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аварий'!$A$1:$D$906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2" i="5" l="1"/>
  <c r="H128" i="5"/>
  <c r="H114" i="5"/>
  <c r="H30" i="5" l="1"/>
  <c r="H100" i="5" l="1"/>
  <c r="H86" i="5"/>
  <c r="H72" i="5"/>
  <c r="H58" i="5"/>
  <c r="H44" i="5"/>
  <c r="H16" i="5"/>
  <c r="H2" i="5" l="1"/>
</calcChain>
</file>

<file path=xl/sharedStrings.xml><?xml version="1.0" encoding="utf-8"?>
<sst xmlns="http://schemas.openxmlformats.org/spreadsheetml/2006/main" count="29607" uniqueCount="1169">
  <si>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</si>
  <si>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</si>
  <si>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</si>
  <si>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</si>
  <si>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</si>
  <si>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</si>
  <si>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</si>
  <si>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</si>
  <si>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</si>
  <si>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</si>
  <si>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</si>
  <si>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</si>
  <si>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</si>
  <si>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</si>
  <si>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</si>
  <si>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</si>
  <si>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</si>
  <si>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</si>
  <si>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</si>
  <si>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</si>
  <si>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</si>
  <si>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</si>
  <si>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</si>
  <si>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</si>
  <si>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</si>
  <si>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</si>
  <si>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</si>
  <si>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</si>
  <si>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</si>
  <si>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</si>
  <si>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</si>
  <si>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</si>
  <si>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</si>
  <si>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</si>
  <si>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</si>
  <si>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</si>
  <si>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</si>
  <si>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</si>
  <si>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</si>
  <si>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</si>
  <si>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</si>
  <si>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</si>
  <si>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</si>
  <si>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</si>
  <si>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</si>
  <si>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</si>
  <si>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</si>
  <si>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</si>
  <si>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</si>
  <si>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</si>
  <si>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</si>
  <si>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</si>
  <si>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</si>
  <si>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</si>
  <si>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</si>
  <si>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</si>
  <si>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</si>
  <si>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</si>
  <si>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</si>
  <si>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</si>
  <si>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</si>
  <si>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</si>
  <si>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</si>
  <si>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</si>
  <si>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</si>
  <si>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</si>
  <si>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</si>
  <si>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</si>
  <si>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</si>
  <si>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</si>
  <si>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</si>
  <si>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</si>
  <si>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</si>
  <si>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</si>
  <si>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</si>
  <si>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</si>
  <si>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</si>
  <si>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</si>
  <si>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</si>
  <si>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</si>
  <si>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</si>
  <si>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</si>
  <si>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</si>
  <si>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</si>
  <si>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</si>
  <si>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</si>
  <si>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</si>
  <si>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</si>
  <si>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</si>
  <si>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</si>
  <si>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</si>
  <si>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</si>
  <si>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</si>
  <si>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</si>
  <si>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</si>
  <si>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</si>
  <si>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</si>
  <si>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</si>
  <si>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</si>
  <si>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</si>
  <si>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</si>
  <si>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</si>
  <si>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</si>
  <si>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</si>
  <si>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</si>
  <si>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</si>
  <si>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</si>
  <si>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</si>
  <si>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</si>
  <si>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</si>
  <si>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</si>
  <si>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</si>
  <si>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</si>
  <si>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</si>
  <si>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</si>
  <si>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</si>
  <si>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</si>
  <si>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</si>
  <si>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</si>
  <si>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</si>
  <si>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</si>
  <si>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</si>
  <si>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</si>
  <si>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</si>
  <si>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</si>
  <si>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</si>
  <si>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</si>
  <si>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</si>
  <si>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</si>
  <si>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</si>
  <si>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</si>
  <si>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</si>
  <si>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</si>
  <si>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</si>
  <si>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</si>
  <si>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</si>
  <si>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</si>
  <si>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</si>
  <si>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</si>
  <si>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</si>
  <si>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</si>
  <si>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</si>
  <si>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</si>
  <si>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</si>
  <si>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</si>
  <si>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</si>
  <si>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</si>
  <si>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</si>
  <si>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</si>
  <si>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</si>
  <si>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</si>
  <si>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</si>
  <si>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</si>
  <si>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</si>
  <si>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</si>
  <si>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</si>
  <si>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</si>
  <si>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</si>
  <si>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</si>
  <si>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</si>
  <si>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</si>
  <si>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</si>
  <si>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</si>
  <si>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</si>
  <si>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</si>
  <si>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</si>
  <si>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</si>
  <si>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</si>
  <si>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</si>
  <si>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</si>
  <si>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</si>
  <si>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</si>
  <si>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</si>
  <si>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</si>
  <si>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</si>
  <si>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</si>
  <si>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</si>
  <si>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</si>
  <si>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</si>
  <si>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</si>
  <si>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</si>
  <si>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</si>
  <si>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</si>
  <si>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</si>
  <si>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</si>
  <si>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</si>
  <si>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</si>
  <si>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</si>
  <si>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</si>
  <si>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</si>
  <si>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</si>
  <si>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</si>
  <si>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</si>
  <si>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</si>
  <si>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</si>
  <si>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</si>
  <si>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</si>
  <si>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</si>
  <si>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</si>
  <si>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</si>
  <si>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</si>
  <si>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</si>
  <si>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</si>
  <si>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</si>
  <si>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</si>
  <si>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</si>
  <si>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</si>
  <si>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</si>
  <si>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</si>
  <si>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</si>
  <si>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</si>
  <si>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</si>
  <si>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</si>
  <si>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</si>
  <si>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</si>
  <si>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</si>
  <si>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</si>
  <si>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</si>
  <si>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</si>
  <si>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</si>
  <si>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</si>
  <si>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</si>
  <si>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</si>
  <si>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</si>
  <si>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</si>
  <si>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</si>
  <si>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</si>
  <si>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</si>
  <si>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</si>
  <si>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</si>
  <si>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</si>
  <si>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</si>
  <si>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</si>
  <si>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</si>
  <si>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</si>
  <si>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</si>
  <si>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</si>
  <si>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</si>
  <si>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</si>
  <si>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</si>
  <si>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</si>
  <si>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</si>
  <si>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</si>
  <si>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</si>
  <si>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</si>
  <si>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</si>
  <si>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</si>
  <si>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</si>
  <si>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</si>
  <si>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</si>
  <si>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</si>
  <si>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</si>
  <si>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</si>
  <si>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</si>
  <si>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</si>
  <si>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</si>
  <si>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</si>
  <si>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</si>
  <si>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</si>
  <si>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</si>
  <si>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</si>
  <si>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</si>
  <si>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</si>
  <si>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</si>
  <si>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</si>
  <si>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</si>
  <si>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</si>
  <si>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</si>
  <si>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</si>
  <si>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</si>
  <si>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</si>
  <si>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</si>
  <si>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</si>
  <si>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</si>
  <si>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</si>
  <si>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</si>
  <si>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</si>
  <si>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</si>
  <si>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</si>
  <si>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</si>
  <si>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</si>
  <si>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</si>
  <si>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</si>
  <si>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</si>
  <si>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</si>
  <si>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</si>
  <si>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</si>
  <si>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</si>
  <si>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</si>
  <si>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</si>
  <si>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</si>
  <si>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</si>
  <si>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</si>
  <si>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</si>
  <si>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</si>
  <si>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</si>
  <si>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</si>
  <si>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</si>
  <si>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</si>
  <si>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</si>
  <si>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</si>
  <si>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</si>
  <si>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</si>
  <si>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</si>
  <si>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</si>
  <si>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</si>
  <si>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</si>
  <si>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</si>
  <si>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</si>
  <si>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</si>
  <si>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</si>
  <si>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</si>
  <si>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</si>
  <si>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</si>
  <si>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</si>
  <si>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</si>
  <si>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</si>
  <si>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</si>
  <si>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</si>
  <si>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</si>
  <si>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</si>
  <si>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</si>
  <si>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</si>
  <si>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</si>
  <si>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</si>
  <si>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</si>
  <si>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</si>
  <si>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</si>
  <si>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</si>
  <si>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</si>
  <si>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</si>
  <si>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</si>
  <si>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</si>
  <si>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</si>
  <si>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</si>
  <si>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</si>
  <si>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</si>
  <si>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</si>
  <si>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</si>
  <si>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</si>
  <si>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</si>
  <si>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</si>
  <si>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</si>
  <si>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</si>
  <si>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</si>
  <si>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</si>
  <si>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</si>
  <si>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</si>
  <si>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</si>
  <si>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</si>
  <si>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</si>
  <si>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</si>
  <si>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</si>
  <si>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</si>
  <si>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</si>
  <si>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</si>
  <si>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</si>
  <si>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</si>
  <si>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</si>
  <si>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</si>
  <si>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</si>
  <si>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</si>
  <si>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</si>
  <si>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</si>
  <si>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</si>
  <si>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</si>
  <si>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</si>
  <si>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</si>
  <si>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</si>
  <si>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</si>
  <si>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</si>
  <si>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</si>
  <si>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</si>
  <si>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</si>
  <si>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</si>
  <si>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</si>
  <si>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</si>
  <si>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</si>
  <si>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</si>
  <si>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</si>
  <si>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</si>
  <si>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</si>
  <si>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</si>
  <si>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</si>
  <si>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</si>
  <si>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</si>
  <si>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</si>
  <si>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</si>
  <si>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</si>
  <si>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</si>
  <si>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</si>
  <si>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</si>
  <si>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</si>
  <si>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</si>
  <si>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</si>
  <si>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</si>
  <si>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</si>
  <si>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</si>
  <si>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</si>
  <si>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</si>
  <si>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</si>
  <si>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</si>
  <si>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</si>
  <si>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</si>
  <si>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</si>
  <si>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</si>
  <si>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</si>
  <si>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</si>
  <si>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</si>
  <si>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</si>
  <si>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</si>
  <si>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</si>
  <si>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</si>
  <si>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</si>
  <si>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</si>
  <si>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</si>
  <si>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</si>
  <si>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</si>
  <si>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</si>
  <si>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</si>
  <si>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</si>
  <si>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</si>
  <si>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</si>
  <si>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</si>
  <si>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</si>
  <si>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</si>
  <si>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</si>
  <si>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</si>
  <si>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</si>
  <si>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</si>
  <si>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</si>
  <si>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</si>
  <si>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</si>
  <si>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</si>
  <si>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</si>
  <si>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</si>
  <si>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</si>
  <si>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</si>
  <si>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</si>
  <si>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</si>
  <si>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</si>
  <si>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</si>
  <si>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</si>
  <si>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</si>
  <si>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</si>
  <si>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</si>
  <si>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</si>
  <si>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</si>
  <si>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</si>
  <si>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</si>
  <si>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</si>
  <si>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</si>
  <si>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</si>
  <si>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</si>
  <si>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</si>
  <si>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</si>
  <si>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</si>
  <si>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</si>
  <si>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</si>
  <si>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</si>
  <si>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</si>
  <si>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</si>
  <si>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</si>
  <si>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</si>
  <si>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</si>
  <si>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</si>
  <si>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</si>
  <si>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</si>
  <si>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</si>
  <si>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</si>
  <si>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</si>
  <si>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</si>
  <si>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</si>
  <si>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</si>
  <si>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</si>
  <si>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</si>
  <si>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</si>
  <si>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</si>
  <si>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</si>
  <si>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</si>
  <si>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</si>
  <si>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</si>
  <si>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</si>
  <si>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</si>
  <si>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</si>
  <si>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</si>
  <si>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</si>
  <si>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</si>
  <si>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</si>
  <si>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</si>
  <si>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</si>
  <si>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</si>
  <si>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</si>
  <si>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</si>
  <si>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</si>
  <si>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</si>
  <si>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</si>
  <si>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</si>
  <si>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</si>
  <si>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</si>
  <si>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</si>
  <si>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</si>
  <si>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</si>
  <si>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</si>
  <si>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</si>
  <si>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</si>
  <si>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</si>
  <si>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</si>
  <si>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</si>
  <si>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</si>
  <si>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</si>
  <si>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</si>
  <si>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</si>
  <si>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</si>
  <si>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</si>
  <si>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</si>
  <si>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</si>
  <si>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</si>
  <si>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</si>
  <si>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</si>
  <si>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</si>
  <si>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</si>
  <si>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</si>
  <si>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</si>
  <si>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</si>
  <si>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</si>
  <si>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</si>
  <si>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</si>
  <si>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</si>
  <si>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</si>
  <si>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</si>
  <si>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</si>
  <si>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</si>
  <si>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</si>
  <si>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</si>
  <si>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</si>
  <si>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</si>
  <si>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</si>
  <si>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</si>
  <si>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</si>
  <si>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</si>
  <si>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</si>
  <si>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</si>
  <si>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</si>
  <si>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</si>
  <si>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</si>
  <si>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</si>
  <si>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</si>
  <si>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</si>
  <si>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</si>
  <si>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</si>
  <si>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</si>
  <si>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</si>
  <si>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</si>
  <si>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</si>
  <si>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</si>
  <si>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</si>
  <si>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</si>
  <si>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</si>
  <si>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</si>
  <si>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</si>
  <si>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</si>
  <si>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</si>
  <si>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</si>
  <si>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</si>
  <si>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</si>
  <si>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</si>
  <si>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</si>
  <si>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</si>
  <si>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</si>
  <si>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</si>
  <si>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</si>
  <si>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</si>
  <si>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</si>
  <si>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</si>
  <si>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</si>
  <si>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</si>
  <si>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</si>
  <si>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</si>
  <si>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</si>
  <si>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</si>
  <si>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</si>
  <si>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</si>
  <si>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</si>
  <si>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</si>
  <si>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</si>
  <si>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</si>
  <si>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</si>
  <si>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</si>
  <si>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</si>
  <si>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</si>
  <si>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</si>
  <si>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</si>
  <si>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</si>
  <si>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</si>
  <si>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</si>
  <si>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</si>
  <si>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</si>
  <si>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</si>
  <si>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</si>
  <si>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</si>
  <si>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</si>
  <si>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</si>
  <si>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</si>
  <si>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</si>
  <si>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</si>
  <si>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</si>
  <si>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</si>
  <si>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</si>
  <si>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</si>
  <si>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</si>
  <si>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</si>
  <si>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</si>
  <si>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</si>
  <si>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</si>
  <si>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</si>
  <si>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</si>
  <si>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</si>
  <si>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</si>
  <si>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</si>
  <si>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</si>
  <si>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</si>
  <si>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</si>
  <si>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</si>
  <si>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</si>
  <si>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</si>
  <si>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</si>
  <si>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</si>
  <si>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</si>
  <si>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</si>
  <si>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</si>
  <si>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</si>
  <si>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</si>
  <si>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</si>
  <si>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</si>
  <si>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</si>
  <si>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</si>
  <si>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</si>
  <si>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</si>
  <si>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</si>
  <si>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</si>
  <si>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</si>
  <si>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</si>
  <si>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</si>
  <si>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</si>
  <si>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</si>
  <si>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</si>
  <si>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</si>
  <si>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</si>
  <si>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</si>
  <si>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</si>
  <si>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</si>
  <si>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</si>
  <si>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</si>
  <si>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</si>
  <si>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</si>
  <si>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</si>
  <si>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</si>
  <si>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</si>
  <si>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</si>
  <si>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</si>
  <si>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</si>
  <si>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</si>
  <si>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</si>
  <si>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</si>
  <si>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</si>
  <si>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</si>
  <si>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</si>
  <si>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</si>
  <si>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</si>
  <si>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</si>
  <si>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</si>
  <si>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</si>
  <si>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</si>
  <si>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</si>
  <si>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</si>
  <si>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</si>
  <si>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</si>
  <si>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</si>
  <si>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</si>
  <si>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</si>
  <si>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</si>
  <si>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</si>
  <si>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</si>
  <si>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</si>
  <si>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</si>
  <si>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</si>
  <si>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</si>
  <si>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</si>
  <si>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</si>
  <si>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</si>
  <si>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</si>
  <si>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</si>
  <si>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</si>
  <si>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</si>
  <si>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</si>
  <si>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</si>
  <si>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</si>
  <si>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</si>
  <si>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</si>
  <si>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</si>
  <si>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</si>
  <si>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</si>
  <si>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</si>
  <si>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</si>
  <si>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</si>
  <si>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</si>
  <si>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</si>
  <si>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</si>
  <si>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</si>
  <si>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</si>
  <si>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</si>
  <si>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</si>
  <si>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</si>
  <si>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</si>
  <si>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</si>
  <si>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</si>
  <si>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</si>
  <si>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</si>
  <si>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</si>
  <si>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</si>
  <si>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</si>
  <si>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</si>
  <si>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</si>
  <si>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</si>
  <si>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</si>
  <si>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</si>
  <si>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</si>
  <si>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</si>
  <si>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</si>
  <si>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</si>
  <si>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</si>
  <si>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</si>
  <si>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</si>
  <si>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</si>
  <si>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</si>
  <si>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</si>
  <si>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</si>
  <si>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</si>
  <si>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</si>
  <si>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</si>
  <si>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</si>
  <si>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</si>
  <si>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</si>
  <si>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</si>
  <si>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</si>
  <si>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</si>
  <si>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</si>
  <si>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</si>
  <si>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</si>
  <si>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</si>
  <si>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</si>
  <si>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</si>
  <si>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</si>
  <si>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</si>
  <si>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</si>
  <si>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</si>
  <si>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</si>
  <si>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</si>
  <si>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</si>
  <si>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</si>
  <si>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</si>
  <si>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</si>
  <si>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</si>
  <si>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</si>
  <si>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</si>
  <si>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</si>
  <si>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</si>
  <si>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</si>
  <si>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</si>
  <si>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</si>
  <si>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</si>
  <si>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</si>
  <si>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</si>
  <si>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</si>
  <si>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</si>
  <si>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</si>
  <si>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</si>
  <si>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</si>
  <si>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</si>
  <si>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</si>
  <si>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</si>
  <si>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</si>
  <si>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</si>
  <si>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</si>
  <si>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</si>
  <si>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</si>
  <si>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</si>
  <si>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</si>
  <si>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</si>
  <si>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</si>
  <si>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</si>
  <si>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</si>
  <si>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</si>
  <si>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</si>
  <si>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</si>
  <si>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</si>
  <si>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</si>
  <si>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</si>
  <si>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</si>
  <si>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</si>
  <si>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</si>
  <si>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</si>
  <si>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</si>
  <si>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</si>
  <si>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</si>
  <si>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</si>
  <si>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</si>
  <si>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</si>
  <si>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</si>
  <si>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</si>
  <si>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</si>
  <si>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</si>
  <si>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</si>
  <si>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</si>
  <si>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</si>
  <si>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</si>
  <si>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</si>
  <si>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</si>
  <si>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</si>
  <si>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</si>
  <si>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</si>
  <si>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</si>
  <si>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</si>
  <si>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</si>
  <si>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</si>
  <si>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</si>
  <si>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</si>
  <si>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</si>
  <si>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</si>
  <si>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</si>
  <si>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</si>
  <si>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</si>
  <si>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</si>
  <si>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</si>
  <si>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</si>
  <si>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</si>
  <si>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</si>
  <si>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</si>
  <si>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</si>
  <si>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</si>
  <si>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</si>
  <si>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</si>
  <si>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</si>
  <si>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</si>
  <si>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</si>
  <si>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</si>
  <si>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</si>
  <si>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</si>
  <si>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</si>
  <si>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</si>
  <si>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</si>
  <si>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</si>
  <si>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</si>
  <si>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</si>
  <si>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</si>
  <si>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</si>
  <si>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</si>
  <si>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</si>
  <si>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</si>
  <si>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</si>
  <si>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</si>
  <si>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</si>
  <si>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</si>
  <si>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</si>
  <si>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</si>
  <si>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</si>
  <si>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</si>
  <si>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</si>
  <si>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</si>
  <si>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</si>
  <si>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</si>
  <si>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</si>
  <si>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</si>
  <si>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</si>
  <si>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</si>
  <si>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</si>
  <si>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</si>
  <si>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</si>
  <si>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</si>
  <si>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</si>
  <si>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</si>
  <si>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</si>
  <si>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</si>
  <si>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</si>
  <si>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</si>
  <si>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</si>
  <si>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</si>
  <si>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</si>
  <si>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</si>
  <si>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</si>
  <si>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</si>
  <si>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</si>
  <si>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</si>
  <si>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</si>
  <si>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</si>
  <si>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</si>
  <si>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</si>
  <si>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</si>
  <si>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</si>
  <si>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</si>
  <si>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</si>
  <si>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</si>
  <si>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</si>
  <si>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</si>
  <si>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</si>
  <si>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</si>
  <si>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</si>
  <si>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</si>
  <si>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</si>
  <si>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</si>
  <si>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</si>
  <si>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</si>
  <si>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</si>
  <si>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</si>
  <si>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</si>
  <si>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</si>
  <si>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</si>
  <si>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</si>
  <si>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</si>
  <si>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</si>
  <si>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</si>
  <si>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</si>
  <si>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</si>
  <si>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</si>
  <si>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</si>
  <si>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</si>
  <si>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</si>
  <si>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</si>
  <si>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</si>
  <si>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</si>
  <si>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</si>
  <si>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</si>
  <si>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</si>
  <si>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</si>
  <si>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</si>
  <si>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</si>
  <si>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</si>
  <si>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</si>
  <si>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</si>
  <si>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</si>
  <si>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</si>
  <si>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</si>
  <si>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</si>
  <si>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</si>
  <si>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</si>
  <si>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</si>
  <si>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</si>
  <si>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</si>
  <si>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</si>
  <si>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</si>
  <si>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</si>
  <si>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</si>
  <si>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</si>
  <si>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</si>
  <si>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</si>
  <si>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</si>
  <si>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</si>
  <si>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</si>
  <si>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</si>
  <si>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</si>
  <si>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</si>
  <si>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</si>
  <si>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</si>
  <si>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</si>
  <si>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</si>
  <si>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</si>
  <si>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</si>
  <si>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</si>
  <si>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</si>
  <si>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</si>
  <si>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</si>
  <si>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</si>
  <si>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</si>
  <si>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</si>
  <si>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</si>
  <si>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</si>
  <si>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</si>
  <si>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</si>
  <si>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</si>
  <si>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</si>
  <si>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</si>
  <si>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</si>
  <si>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</si>
  <si>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</si>
  <si>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</si>
  <si>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</si>
  <si>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</si>
  <si>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</si>
  <si>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</si>
  <si>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</si>
  <si>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</si>
  <si>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</si>
  <si>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</si>
  <si>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</si>
  <si>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</si>
  <si>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</si>
  <si>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</si>
  <si>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</si>
  <si>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Ямашнефть</t>
  </si>
  <si>
    <t>Виды осложнений</t>
  </si>
  <si>
    <t>Зависание, заклинивание</t>
  </si>
  <si>
    <t xml:space="preserve">Тип осложнений </t>
  </si>
  <si>
    <t xml:space="preserve">Посадки обсадной колонны    </t>
  </si>
  <si>
    <t>Способ ликвидации осложнения</t>
  </si>
  <si>
    <t>Шаблонировка перед спуском колонны</t>
  </si>
  <si>
    <t>Подвиды ликвидации осложнений</t>
  </si>
  <si>
    <t>Шаблонирование ствола скважины</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</si>
  <si>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</si>
  <si>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</si>
  <si>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</si>
  <si>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</si>
  <si>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</si>
  <si>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</si>
  <si>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Горизонт №2</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</si>
  <si>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</si>
  <si>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</si>
  <si>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</si>
  <si>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</si>
  <si>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</si>
  <si>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</si>
  <si>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</si>
  <si>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</si>
  <si>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</si>
  <si>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</si>
  <si>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</si>
  <si>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</si>
  <si>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</si>
  <si>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</si>
  <si>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</si>
  <si>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</si>
  <si>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</si>
  <si>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</si>
  <si>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</si>
  <si>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</si>
  <si>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</si>
  <si>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</si>
  <si>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</si>
  <si>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</si>
  <si>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</si>
  <si>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</si>
  <si>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</si>
  <si>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</si>
  <si>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</si>
  <si>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</si>
  <si>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</si>
  <si>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</si>
  <si>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направление</t>
  </si>
  <si>
    <t xml:space="preserve">Посадки обсадной колонны       </t>
  </si>
  <si>
    <t>Промывка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</si>
  <si>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</si>
  <si>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</si>
  <si>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</si>
  <si>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</si>
  <si>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</si>
  <si>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</si>
  <si>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 xml:space="preserve">Прокачка бурового раствора </t>
  </si>
  <si>
    <t>Необсаженный ствол под кондуктор</t>
  </si>
  <si>
    <t>БК</t>
  </si>
  <si>
    <t>ГГК-П</t>
  </si>
  <si>
    <t>Инклинометрия</t>
  </si>
  <si>
    <t>Шаблонировка</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</si>
  <si>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</si>
  <si>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</si>
  <si>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</si>
  <si>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</si>
  <si>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</si>
  <si>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</si>
  <si>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</si>
  <si>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</si>
  <si>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</si>
  <si>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</si>
  <si>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</si>
  <si>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</si>
  <si>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</si>
  <si>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</si>
  <si>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</si>
  <si>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</si>
  <si>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</si>
  <si>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</si>
  <si>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</si>
  <si>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</si>
  <si>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</si>
  <si>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Однократно</t>
  </si>
  <si>
    <t>1.12</t>
  </si>
  <si>
    <t xml:space="preserve">Поглощение </t>
  </si>
  <si>
    <t>Поглощение промывочной жидкости</t>
  </si>
  <si>
    <t>Поглощение</t>
  </si>
  <si>
    <t>Естественная водная суспензия (ЕВС)</t>
  </si>
  <si>
    <t>Не ликвидировано</t>
  </si>
  <si>
    <t>АКЦ</t>
  </si>
  <si>
    <t>СГДТ</t>
  </si>
  <si>
    <t>ГК ЛМ</t>
  </si>
  <si>
    <t>11814г</t>
  </si>
  <si>
    <t>Ямашкинское</t>
  </si>
  <si>
    <t>ЦДНГ-1</t>
  </si>
  <si>
    <t>232°85'</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</si>
  <si>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</si>
  <si>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</si>
  <si>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</si>
  <si>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</si>
  <si>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</si>
  <si>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</si>
  <si>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</si>
  <si>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</si>
  <si>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</si>
  <si>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</si>
  <si>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Забой</t>
  </si>
  <si>
    <t>Глинистый раствор</t>
  </si>
  <si>
    <t>Продолжение работ с осложнением</t>
  </si>
  <si>
    <t>Параметры осложнения №1</t>
  </si>
  <si>
    <t>Параметры осложнения №n</t>
  </si>
  <si>
    <t>Не ликвидирвано</t>
  </si>
  <si>
    <t>Бурение с аэрацией с компрессором СД-9/102</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</si>
  <si>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</si>
  <si>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</si>
  <si>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</si>
  <si>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</si>
  <si>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</si>
  <si>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СД-5</t>
  </si>
  <si>
    <t>Порошок бентонитовый модифицированный глинистый (ПБМГ)</t>
  </si>
  <si>
    <t>м3/час</t>
  </si>
  <si>
    <t>Долив промывочной жидкости</t>
  </si>
  <si>
    <t>Дата начала долива</t>
  </si>
  <si>
    <t>Дата окончания долива</t>
  </si>
  <si>
    <t>Начало интервала долива</t>
  </si>
  <si>
    <t>Конец интервала долива</t>
  </si>
  <si>
    <t>Кратность способа ликвидации осложнения</t>
  </si>
  <si>
    <t>Цемент</t>
  </si>
  <si>
    <t>Нефтегазоводопроявления</t>
  </si>
  <si>
    <t>Водопроявление</t>
  </si>
  <si>
    <t>Глушение скважины</t>
  </si>
  <si>
    <t>Глушение скважины при помощи ЕВС (тех воды)</t>
  </si>
  <si>
    <t>Полимер-карбонатный раствор (ПКР)</t>
  </si>
  <si>
    <t>Долив скважины</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</si>
  <si>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</si>
  <si>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</si>
  <si>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</si>
  <si>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</si>
  <si>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</si>
  <si>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</si>
  <si>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</si>
  <si>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</si>
  <si>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</si>
  <si>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</si>
  <si>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</si>
  <si>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</si>
  <si>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</si>
  <si>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</si>
  <si>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</si>
  <si>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</si>
  <si>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</si>
  <si>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</si>
  <si>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 xml:space="preserve">Начальное давление продавки </t>
  </si>
  <si>
    <t xml:space="preserve">Конечное давление продавки </t>
  </si>
  <si>
    <t>Намыв инертных наполнителей через ОКБТ</t>
  </si>
  <si>
    <t>Открытый конец</t>
  </si>
  <si>
    <t>Кордовое волокно</t>
  </si>
  <si>
    <t>Дополнительный материал №2</t>
  </si>
  <si>
    <t>Объем дополнительного материала №2</t>
  </si>
  <si>
    <t>Удельный вес дополнительного материала №2</t>
  </si>
  <si>
    <t>Резинвая крошка</t>
  </si>
  <si>
    <t>Дополнительный материал продавки №2</t>
  </si>
  <si>
    <t>Объем дополнительного материала продавки №2</t>
  </si>
  <si>
    <t>Удельный вес дополнительного материала продавки №2</t>
  </si>
  <si>
    <t>Зависание, заклинивание бурильного инструмента</t>
  </si>
  <si>
    <t>Долото</t>
  </si>
  <si>
    <t>Каротаж прибором ""АМК-Горизонт""</t>
  </si>
  <si>
    <t>Необсаженный ствол под хвостовик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</si>
</sst>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0.0000"/>
    <numFmt numFmtId="165" formatCode="0.000"/>
    <numFmt numFmtId="166" formatCode="#,##0.0000"/>
    <numFmt numFmtId="168" formatCode="#,##0.00_ ;\-#,##0.00\ "/>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4506668294322"/>
        <bgColor indexed="64"/>
      </patternFill>
    </fill>
    <fill>
      <patternFill patternType="solid">
        <fgColor theme="5" tint="0.39997558519241921"/>
        <bgColor indexed="64"/>
      </patternFill>
    </fill>
    <fill>
      <patternFill patternType="solid">
        <fgColor rgb="FF9900FF"/>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s>
  <cellStyleXfs count="2">
    <xf numFmtId="0" fontId="0" fillId="0" borderId="0"/>
    <xf numFmtId="43" fontId="20" fillId="0" borderId="0" applyFont="0" applyFill="0" applyBorder="0" applyAlignment="0" applyProtection="0"/>
  </cellStyleXfs>
  <cellXfs count="63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7"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9" fillId="0" borderId="0" xfId="0" applyNumberFormat="1" applyFont="1" applyBorder="1" applyAlignment="1">
      <alignment horizontal="center"/>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9" fillId="3" borderId="13" xfId="0" applyFont="1" applyFill="1" applyBorder="1" applyAlignment="1">
      <alignment horizontal="center"/>
    </xf>
    <xf numFmtId="0" fontId="9" fillId="3" borderId="4" xfId="0" applyFont="1" applyFill="1" applyBorder="1" applyAlignment="1">
      <alignment horizontal="center"/>
    </xf>
    <xf numFmtId="0" fontId="9" fillId="3" borderId="14"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applyAlignment="1">
      <alignment horizontal="center" vertical="center" wrapText="1"/>
    </xf>
    <xf numFmtId="0" fontId="0" fillId="0" borderId="42" xfId="0" applyBorder="1" applyAlignment="1">
      <alignment horizontal="center"/>
    </xf>
    <xf numFmtId="0" fontId="0" fillId="3" borderId="3"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3" borderId="1" xfId="0" applyFill="1" applyBorder="1" applyAlignment="1">
      <alignment horizontal="center" vertical="center" wrapText="1"/>
    </xf>
    <xf numFmtId="14" fontId="0" fillId="3" borderId="3" xfId="0" applyNumberFormat="1" applyFill="1" applyBorder="1" applyAlignment="1">
      <alignment horizontal="center" wrapText="1"/>
    </xf>
    <xf numFmtId="0" fontId="0" fillId="0" borderId="0" xfId="0" applyAlignment="1">
      <alignment horizontal="center"/>
    </xf>
    <xf numFmtId="0" fontId="6" fillId="3" borderId="43" xfId="0" applyFont="1" applyFill="1" applyBorder="1" applyAlignment="1">
      <alignment horizontal="center"/>
    </xf>
    <xf numFmtId="0" fontId="6" fillId="3" borderId="23" xfId="0" applyFont="1" applyFill="1" applyBorder="1"/>
    <xf numFmtId="0" fontId="6" fillId="3" borderId="20" xfId="0" applyFont="1" applyFill="1" applyBorder="1" applyAlignment="1">
      <alignment horizontal="center"/>
    </xf>
    <xf numFmtId="0" fontId="6" fillId="0" borderId="0" xfId="0" applyFont="1"/>
    <xf numFmtId="0" fontId="6" fillId="3" borderId="35" xfId="0" applyFont="1" applyFill="1" applyBorder="1" applyAlignment="1">
      <alignment horizontal="center"/>
    </xf>
    <xf numFmtId="0" fontId="6" fillId="3" borderId="18" xfId="0" applyFont="1" applyFill="1" applyBorder="1"/>
    <xf numFmtId="0" fontId="6" fillId="3" borderId="22" xfId="0" applyFont="1"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14" fontId="0" fillId="2" borderId="42" xfId="0" applyNumberFormat="1" applyFill="1"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0" fontId="0" fillId="2" borderId="35" xfId="0" applyFill="1" applyBorder="1" applyAlignment="1">
      <alignment horizontal="center"/>
    </xf>
    <xf numFmtId="0" fontId="0" fillId="2" borderId="42" xfId="0" applyFill="1" applyBorder="1" applyAlignment="1">
      <alignment horizontal="center"/>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1" xfId="0" applyFill="1" applyBorder="1" applyAlignment="1">
      <alignment horizontal="center" wrapText="1"/>
    </xf>
    <xf numFmtId="2" fontId="0" fillId="0" borderId="42" xfId="0" applyNumberFormat="1" applyFill="1" applyBorder="1" applyAlignment="1">
      <alignment horizontal="right"/>
    </xf>
    <xf numFmtId="0" fontId="6" fillId="2" borderId="35" xfId="0" applyFont="1" applyFill="1" applyBorder="1" applyAlignment="1">
      <alignment horizont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2" borderId="6" xfId="0"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49" fontId="0" fillId="2" borderId="42" xfId="0" applyNumberFormat="1" applyFill="1" applyBorder="1" applyAlignment="1">
      <alignment horizont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18" fillId="3" borderId="3" xfId="0" applyFont="1" applyFill="1" applyBorder="1" applyAlignment="1">
      <alignment horizontal="center" wrapText="1"/>
    </xf>
    <xf numFmtId="0" fontId="0" fillId="3" borderId="3" xfId="0" applyNumberFormat="1" applyFill="1" applyBorder="1" applyAlignment="1">
      <alignment horizontal="center" vertical="center" wrapText="1"/>
    </xf>
    <xf numFmtId="0" fontId="0" fillId="3" borderId="42" xfId="0" applyFill="1" applyBorder="1"/>
    <xf numFmtId="0" fontId="7" fillId="2" borderId="0" xfId="0" applyFont="1" applyFill="1" applyBorder="1" applyAlignment="1">
      <alignment horizontal="center" vertical="center" wrapText="1"/>
    </xf>
    <xf numFmtId="14" fontId="0" fillId="3" borderId="1" xfId="0" applyNumberFormat="1" applyFill="1"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14" fontId="0" fillId="3" borderId="1"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2" fillId="11" borderId="13" xfId="0" applyFont="1" applyFill="1" applyBorder="1" applyAlignment="1">
      <alignment horizontal="center"/>
    </xf>
    <xf numFmtId="0" fontId="1" fillId="11" borderId="13" xfId="0" applyFont="1" applyFill="1" applyBorder="1" applyAlignment="1">
      <alignment horizontal="center"/>
    </xf>
    <xf numFmtId="0" fontId="0" fillId="12" borderId="4" xfId="0" applyFill="1" applyBorder="1" applyAlignment="1">
      <alignment horizontal="center"/>
    </xf>
    <xf numFmtId="0" fontId="0" fillId="12"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12" borderId="2" xfId="0" applyFill="1" applyBorder="1" applyAlignment="1">
      <alignment horizontal="center"/>
    </xf>
    <xf numFmtId="0" fontId="0" fillId="12" borderId="44" xfId="0" applyFill="1" applyBorder="1" applyAlignment="1">
      <alignment horizontal="center"/>
    </xf>
    <xf numFmtId="0" fontId="0" fillId="12" borderId="14" xfId="0" applyFill="1" applyBorder="1" applyAlignment="1">
      <alignment horizontal="center"/>
    </xf>
    <xf numFmtId="0" fontId="0" fillId="0" borderId="14" xfId="0" applyBorder="1" applyAlignment="1"/>
    <xf numFmtId="0" fontId="0" fillId="2" borderId="42" xfId="0" applyFill="1" applyBorder="1" applyAlignment="1">
      <alignment horizontal="center" vertical="center"/>
    </xf>
    <xf numFmtId="168" fontId="0" fillId="0" borderId="42" xfId="1" applyNumberFormat="1" applyFont="1" applyFill="1" applyBorder="1" applyAlignment="1">
      <alignment horizontal="right"/>
    </xf>
    <xf numFmtId="0" fontId="9" fillId="3" borderId="0" xfId="0" applyFont="1" applyFill="1" applyAlignment="1">
      <alignment horizontal="center"/>
    </xf>
    <xf numFmtId="0" fontId="9" fillId="7" borderId="0" xfId="0" applyFont="1" applyFill="1" applyAlignment="1">
      <alignment horizontal="center"/>
    </xf>
    <xf numFmtId="0" fontId="0" fillId="7" borderId="42" xfId="0" applyFill="1" applyBorder="1" applyAlignment="1">
      <alignment horizontal="center"/>
    </xf>
    <xf numFmtId="0" fontId="0" fillId="4" borderId="42" xfId="0" applyFill="1" applyBorder="1" applyAlignment="1">
      <alignment horizontal="center"/>
    </xf>
    <xf numFmtId="0" fontId="9" fillId="13" borderId="0" xfId="0" applyFont="1" applyFill="1"/>
    <xf numFmtId="0" fontId="0" fillId="0" borderId="7" xfId="0" applyFont="1" applyFill="1" applyBorder="1" applyAlignment="1">
      <alignment horizontal="center" vertical="center"/>
    </xf>
    <xf numFmtId="0" fontId="0" fillId="0" borderId="0" xfId="0" applyFill="1" applyBorder="1" applyAlignment="1">
      <alignment horizontal="center"/>
    </xf>
    <xf numFmtId="0" fontId="9" fillId="13" borderId="0" xfId="0" applyFont="1" applyFill="1" applyAlignment="1">
      <alignment horizontal="center"/>
    </xf>
    <xf numFmtId="0" fontId="0" fillId="2" borderId="1" xfId="0" applyFill="1" applyBorder="1" applyAlignment="1">
      <alignment horizontal="center"/>
    </xf>
    <xf numFmtId="0" fontId="0" fillId="0" borderId="11" xfId="0" applyBorder="1" applyAlignment="1">
      <alignment wrapText="1"/>
    </xf>
    <xf numFmtId="0" fontId="0" fillId="0" borderId="35" xfId="0" applyFont="1" applyFill="1" applyBorder="1" applyAlignment="1">
      <alignment horizontal="left"/>
    </xf>
    <xf numFmtId="4" fontId="0" fillId="2" borderId="26" xfId="0" applyNumberFormat="1" applyFill="1" applyBorder="1"/>
    <xf numFmtId="0" fontId="1" fillId="3" borderId="42" xfId="0" applyFont="1" applyFill="1" applyBorder="1" applyAlignment="1">
      <alignment horizontal="center"/>
    </xf>
    <xf numFmtId="49" fontId="0" fillId="0" borderId="15" xfId="0" applyNumberFormat="1" applyFill="1" applyBorder="1"/>
    <xf numFmtId="0" fontId="0" fillId="0" borderId="15" xfId="0" applyFill="1" applyBorder="1" applyAlignment="1">
      <alignment horizontal="center" vertical="center"/>
    </xf>
    <xf numFmtId="0" fontId="0" fillId="2" borderId="10" xfId="0" applyFont="1" applyFill="1" applyBorder="1"/>
    <xf numFmtId="14" fontId="6" fillId="2" borderId="35" xfId="0" applyNumberFormat="1" applyFont="1" applyFill="1" applyBorder="1" applyAlignment="1">
      <alignment horizontal="center"/>
    </xf>
    <xf numFmtId="0" fontId="0" fillId="0" borderId="4" xfId="0" applyFill="1" applyBorder="1" applyAlignment="1">
      <alignment horizontal="center"/>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30" t="s">
        <v>961</v>
      </c>
      <c r="C1" s="530"/>
      <c r="D1" s="530"/>
      <c r="E1" s="530"/>
      <c r="F1" s="530"/>
      <c r="G1" s="530"/>
      <c r="H1" s="530"/>
      <c r="I1" s="530"/>
      <c r="J1" s="530"/>
    </row>
    <row r="2" spans="1:10" ht="225" customHeight="1" x14ac:dyDescent="0.25">
      <c r="A2" s="531" t="s">
        <v>997</v>
      </c>
      <c r="B2" s="531"/>
      <c r="C2" s="531"/>
      <c r="D2" s="531"/>
      <c r="E2" s="531"/>
      <c r="F2" s="531"/>
      <c r="G2" s="531"/>
      <c r="H2" s="531"/>
      <c r="I2" s="531"/>
      <c r="J2" s="531"/>
    </row>
    <row r="3" spans="1:10" ht="18" thickBot="1" x14ac:dyDescent="0.3">
      <c r="A3" s="264" t="s">
        <v>962</v>
      </c>
      <c r="B3" s="532" t="s">
        <v>963</v>
      </c>
      <c r="C3" s="533"/>
      <c r="D3" s="533"/>
      <c r="E3" s="533"/>
      <c r="F3" s="534"/>
      <c r="G3" s="535" t="s">
        <v>964</v>
      </c>
      <c r="H3" s="535"/>
      <c r="I3" s="535"/>
      <c r="J3" s="536"/>
    </row>
    <row r="4" spans="1:10" ht="18" thickBot="1" x14ac:dyDescent="0.3">
      <c r="A4" s="262">
        <v>1</v>
      </c>
      <c r="B4" s="537">
        <v>2</v>
      </c>
      <c r="C4" s="538"/>
      <c r="D4" s="538"/>
      <c r="E4" s="538"/>
      <c r="F4" s="539"/>
      <c r="G4" s="540">
        <v>3</v>
      </c>
      <c r="H4" s="540"/>
      <c r="I4" s="540"/>
      <c r="J4" s="541"/>
    </row>
    <row r="5" spans="1:10" ht="17.25" x14ac:dyDescent="0.25">
      <c r="A5" s="263">
        <v>1</v>
      </c>
      <c r="B5" s="542" t="s">
        <v>965</v>
      </c>
      <c r="C5" s="542"/>
      <c r="D5" s="542"/>
      <c r="E5" s="542"/>
      <c r="F5" s="542"/>
      <c r="G5" s="543" t="s">
        <v>966</v>
      </c>
      <c r="H5" s="543"/>
      <c r="I5" s="543"/>
      <c r="J5" s="544"/>
    </row>
    <row r="6" spans="1:10" ht="36" customHeight="1" x14ac:dyDescent="0.25">
      <c r="A6" s="263">
        <v>2</v>
      </c>
      <c r="B6" s="545" t="s">
        <v>956</v>
      </c>
      <c r="C6" s="546"/>
      <c r="D6" s="546"/>
      <c r="E6" s="546"/>
      <c r="F6" s="547"/>
      <c r="G6" s="548" t="s">
        <v>986</v>
      </c>
      <c r="H6" s="549"/>
      <c r="I6" s="549"/>
      <c r="J6" s="550"/>
    </row>
    <row r="7" spans="1:10" ht="36" customHeight="1" x14ac:dyDescent="0.25">
      <c r="A7" s="263">
        <v>3</v>
      </c>
      <c r="B7" s="527" t="s">
        <v>195</v>
      </c>
      <c r="C7" s="527"/>
      <c r="D7" s="527"/>
      <c r="E7" s="527"/>
      <c r="F7" s="527"/>
      <c r="G7" s="528" t="s">
        <v>967</v>
      </c>
      <c r="H7" s="528"/>
      <c r="I7" s="528"/>
      <c r="J7" s="529"/>
    </row>
    <row r="8" spans="1:10" ht="36" customHeight="1" x14ac:dyDescent="0.25">
      <c r="A8" s="263">
        <v>4</v>
      </c>
      <c r="B8" s="527" t="s">
        <v>167</v>
      </c>
      <c r="C8" s="527"/>
      <c r="D8" s="527"/>
      <c r="E8" s="527"/>
      <c r="F8" s="527"/>
      <c r="G8" s="528" t="s">
        <v>968</v>
      </c>
      <c r="H8" s="528"/>
      <c r="I8" s="528"/>
      <c r="J8" s="529"/>
    </row>
    <row r="9" spans="1:10" ht="36.75" customHeight="1" x14ac:dyDescent="0.25">
      <c r="A9" s="263">
        <v>5</v>
      </c>
      <c r="B9" s="527" t="s">
        <v>709</v>
      </c>
      <c r="C9" s="527"/>
      <c r="D9" s="527"/>
      <c r="E9" s="527"/>
      <c r="F9" s="527"/>
      <c r="G9" s="528" t="s">
        <v>969</v>
      </c>
      <c r="H9" s="528"/>
      <c r="I9" s="528"/>
      <c r="J9" s="529"/>
    </row>
    <row r="10" spans="1:10" ht="36" customHeight="1" x14ac:dyDescent="0.25">
      <c r="A10" s="263">
        <v>6</v>
      </c>
      <c r="B10" s="527" t="s">
        <v>168</v>
      </c>
      <c r="C10" s="527"/>
      <c r="D10" s="527"/>
      <c r="E10" s="527"/>
      <c r="F10" s="527"/>
      <c r="G10" s="528" t="s">
        <v>970</v>
      </c>
      <c r="H10" s="528"/>
      <c r="I10" s="528"/>
      <c r="J10" s="529"/>
    </row>
    <row r="11" spans="1:10" ht="32.25" customHeight="1" x14ac:dyDescent="0.25">
      <c r="A11" s="263">
        <v>7</v>
      </c>
      <c r="B11" s="527" t="s">
        <v>177</v>
      </c>
      <c r="C11" s="527"/>
      <c r="D11" s="527"/>
      <c r="E11" s="527"/>
      <c r="F11" s="527"/>
      <c r="G11" s="528" t="s">
        <v>971</v>
      </c>
      <c r="H11" s="528"/>
      <c r="I11" s="528"/>
      <c r="J11" s="529"/>
    </row>
    <row r="12" spans="1:10" ht="36.75" customHeight="1" x14ac:dyDescent="0.25">
      <c r="A12" s="263">
        <v>8</v>
      </c>
      <c r="B12" s="527" t="s">
        <v>28</v>
      </c>
      <c r="C12" s="527"/>
      <c r="D12" s="527"/>
      <c r="E12" s="527"/>
      <c r="F12" s="527"/>
      <c r="G12" s="528" t="s">
        <v>972</v>
      </c>
      <c r="H12" s="528"/>
      <c r="I12" s="528"/>
      <c r="J12" s="529"/>
    </row>
    <row r="13" spans="1:10" ht="21.75" customHeight="1" x14ac:dyDescent="0.25">
      <c r="A13" s="263">
        <v>9</v>
      </c>
      <c r="B13" s="527" t="s">
        <v>234</v>
      </c>
      <c r="C13" s="527"/>
      <c r="D13" s="527"/>
      <c r="E13" s="527"/>
      <c r="F13" s="527"/>
      <c r="G13" s="528" t="s">
        <v>973</v>
      </c>
      <c r="H13" s="528"/>
      <c r="I13" s="528"/>
      <c r="J13" s="529"/>
    </row>
    <row r="14" spans="1:10" ht="32.25" customHeight="1" x14ac:dyDescent="0.25">
      <c r="A14" s="263">
        <v>10</v>
      </c>
      <c r="B14" s="527" t="s">
        <v>974</v>
      </c>
      <c r="C14" s="527"/>
      <c r="D14" s="527"/>
      <c r="E14" s="527"/>
      <c r="F14" s="527"/>
      <c r="G14" s="528" t="s">
        <v>975</v>
      </c>
      <c r="H14" s="528"/>
      <c r="I14" s="528"/>
      <c r="J14" s="529"/>
    </row>
    <row r="15" spans="1:10" ht="34.5" customHeight="1" x14ac:dyDescent="0.25">
      <c r="A15" s="263">
        <v>11</v>
      </c>
      <c r="B15" s="527" t="s">
        <v>976</v>
      </c>
      <c r="C15" s="527"/>
      <c r="D15" s="527"/>
      <c r="E15" s="527"/>
      <c r="F15" s="527"/>
      <c r="G15" s="528" t="s">
        <v>977</v>
      </c>
      <c r="H15" s="528"/>
      <c r="I15" s="528"/>
      <c r="J15" s="529"/>
    </row>
    <row r="16" spans="1:10" ht="40.15" customHeight="1" x14ac:dyDescent="0.25">
      <c r="A16" s="263">
        <v>12</v>
      </c>
      <c r="B16" s="527" t="s">
        <v>46</v>
      </c>
      <c r="C16" s="527"/>
      <c r="D16" s="527"/>
      <c r="E16" s="527"/>
      <c r="F16" s="527"/>
      <c r="G16" s="528" t="s">
        <v>996</v>
      </c>
      <c r="H16" s="528"/>
      <c r="I16" s="528"/>
      <c r="J16" s="529"/>
    </row>
    <row r="17" spans="1:10" ht="40.5" customHeight="1" x14ac:dyDescent="0.25">
      <c r="A17" s="263">
        <v>13</v>
      </c>
      <c r="B17" s="527" t="s">
        <v>978</v>
      </c>
      <c r="C17" s="527"/>
      <c r="D17" s="527"/>
      <c r="E17" s="527"/>
      <c r="F17" s="527"/>
      <c r="G17" s="528" t="s">
        <v>979</v>
      </c>
      <c r="H17" s="528"/>
      <c r="I17" s="528"/>
      <c r="J17" s="529"/>
    </row>
    <row r="18" spans="1:10" ht="35.25" customHeight="1" x14ac:dyDescent="0.25">
      <c r="A18" s="263">
        <v>14</v>
      </c>
      <c r="B18" s="527" t="s">
        <v>980</v>
      </c>
      <c r="C18" s="527"/>
      <c r="D18" s="527"/>
      <c r="E18" s="527"/>
      <c r="F18" s="527"/>
      <c r="G18" s="528" t="s">
        <v>981</v>
      </c>
      <c r="H18" s="528"/>
      <c r="I18" s="528"/>
      <c r="J18" s="529"/>
    </row>
    <row r="19" spans="1:10" ht="39.75" customHeight="1" x14ac:dyDescent="0.25">
      <c r="A19" s="263">
        <v>15</v>
      </c>
      <c r="B19" s="527" t="s">
        <v>982</v>
      </c>
      <c r="C19" s="527"/>
      <c r="D19" s="527"/>
      <c r="E19" s="527"/>
      <c r="F19" s="527"/>
      <c r="G19" s="528" t="s">
        <v>981</v>
      </c>
      <c r="H19" s="528"/>
      <c r="I19" s="528"/>
      <c r="J19" s="529"/>
    </row>
    <row r="20" spans="1:10" ht="62.25" customHeight="1" x14ac:dyDescent="0.25">
      <c r="A20" s="263">
        <v>16</v>
      </c>
      <c r="B20" s="527" t="s">
        <v>68</v>
      </c>
      <c r="C20" s="527"/>
      <c r="D20" s="527"/>
      <c r="E20" s="527"/>
      <c r="F20" s="527"/>
      <c r="G20" s="528" t="s">
        <v>983</v>
      </c>
      <c r="H20" s="528"/>
      <c r="I20" s="528"/>
      <c r="J20" s="529"/>
    </row>
    <row r="21" spans="1:10" ht="50.25" customHeight="1" thickBot="1" x14ac:dyDescent="0.3">
      <c r="A21" s="263">
        <v>17</v>
      </c>
      <c r="B21" s="551" t="s">
        <v>984</v>
      </c>
      <c r="C21" s="551"/>
      <c r="D21" s="551"/>
      <c r="E21" s="551"/>
      <c r="F21" s="551"/>
      <c r="G21" s="552" t="s">
        <v>985</v>
      </c>
      <c r="H21" s="552"/>
      <c r="I21" s="552"/>
      <c r="J21" s="55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tabSelected="1" zoomScale="70" zoomScaleNormal="70" workbookViewId="0">
      <selection activeCell="AF18" sqref="AF18"/>
    </sheetView>
  </sheetViews>
  <sheetFormatPr defaultRowHeight="15" x14ac:dyDescent="0.25"/>
  <cols>
    <col min="1" max="1" width="38.7109375" customWidth="1"/>
    <col min="2" max="2" width="10.85546875" customWidth="1"/>
    <col min="3" max="3" width="14.7109375" customWidth="1"/>
    <col min="4" max="4" width="17.140625" customWidth="1"/>
    <col min="5" max="5" width="16.42578125" customWidth="1"/>
    <col min="6" max="6" width="15.5703125" customWidth="1"/>
    <col min="7" max="7" width="6.28515625" customWidth="1"/>
    <col min="8" max="8" width="5.5703125" customWidth="1"/>
    <col min="9" max="9" width="5.7109375" customWidth="1"/>
    <col min="10" max="10" width="25.85546875" style="401"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1" ht="90.75" thickBot="1" x14ac:dyDescent="0.3">
      <c r="A1" s="317" t="s">
        <v>757</v>
      </c>
      <c r="B1" s="318" t="s">
        <v>105</v>
      </c>
      <c r="C1" s="319" t="s">
        <v>73</v>
      </c>
      <c r="D1" s="319" t="s">
        <v>74</v>
      </c>
      <c r="E1" s="319" t="s">
        <v>75</v>
      </c>
      <c r="F1" s="320" t="s">
        <v>76</v>
      </c>
      <c r="G1" s="319" t="s">
        <v>758</v>
      </c>
      <c r="H1" s="319" t="s">
        <v>339</v>
      </c>
      <c r="I1" s="319" t="s">
        <v>339</v>
      </c>
      <c r="J1" s="391"/>
      <c r="L1" s="210"/>
      <c r="M1" s="211"/>
      <c r="N1" s="211"/>
      <c r="O1" s="211"/>
      <c r="P1" s="211"/>
    </row>
    <row r="2" spans="1:31" ht="22.5" customHeight="1" x14ac:dyDescent="0.25">
      <c r="A2" s="321" t="s">
        <v>108</v>
      </c>
      <c r="B2" s="322" t="s">
        <v>643</v>
      </c>
      <c r="C2" s="323" t="s">
        <v>77</v>
      </c>
      <c r="D2" s="323" t="s">
        <v>77</v>
      </c>
      <c r="E2" s="323" t="s">
        <v>77</v>
      </c>
      <c r="F2" s="323" t="s">
        <v>92</v>
      </c>
      <c r="G2" s="323" t="s">
        <v>371</v>
      </c>
      <c r="H2" s="323"/>
      <c r="I2" s="323"/>
      <c r="J2" s="392" t="s">
        <v>1093</v>
      </c>
      <c r="L2" s="210"/>
      <c r="M2" s="206"/>
      <c r="N2" s="194"/>
      <c r="O2" s="194"/>
      <c r="P2" s="207"/>
    </row>
    <row r="3" spans="1:31" x14ac:dyDescent="0.25">
      <c r="A3" s="324" t="s">
        <v>109</v>
      </c>
      <c r="B3" s="325" t="s">
        <v>106</v>
      </c>
      <c r="C3" s="326" t="s">
        <v>77</v>
      </c>
      <c r="D3" s="326" t="s">
        <v>77</v>
      </c>
      <c r="E3" s="326" t="s">
        <v>77</v>
      </c>
      <c r="F3" s="326" t="s">
        <v>91</v>
      </c>
      <c r="G3" s="326" t="s">
        <v>371</v>
      </c>
      <c r="H3" s="326"/>
      <c r="I3" s="326"/>
      <c r="J3" s="393" t="s">
        <v>999</v>
      </c>
      <c r="L3" s="198"/>
      <c r="M3" s="206"/>
      <c r="N3" s="206"/>
      <c r="O3" s="206"/>
      <c r="P3" s="197"/>
    </row>
    <row r="4" spans="1:31" x14ac:dyDescent="0.25">
      <c r="A4" s="324" t="s">
        <v>110</v>
      </c>
      <c r="B4" s="325" t="s">
        <v>106</v>
      </c>
      <c r="C4" s="326" t="s">
        <v>77</v>
      </c>
      <c r="D4" s="326" t="s">
        <v>77</v>
      </c>
      <c r="E4" s="326" t="s">
        <v>77</v>
      </c>
      <c r="F4" s="326" t="s">
        <v>91</v>
      </c>
      <c r="G4" s="326" t="s">
        <v>371</v>
      </c>
      <c r="H4" s="326"/>
      <c r="I4" s="326"/>
      <c r="J4" s="393" t="s">
        <v>1094</v>
      </c>
      <c r="L4" s="198"/>
      <c r="M4" s="208"/>
      <c r="N4" s="208"/>
      <c r="O4" s="208"/>
      <c r="P4" s="208"/>
    </row>
    <row r="5" spans="1:31" x14ac:dyDescent="0.25">
      <c r="A5" s="324" t="s">
        <v>111</v>
      </c>
      <c r="B5" s="325" t="s">
        <v>106</v>
      </c>
      <c r="C5" s="326" t="s">
        <v>77</v>
      </c>
      <c r="D5" s="326" t="s">
        <v>77</v>
      </c>
      <c r="E5" s="326" t="s">
        <v>77</v>
      </c>
      <c r="F5" s="326" t="s">
        <v>91</v>
      </c>
      <c r="G5" s="326" t="s">
        <v>371</v>
      </c>
      <c r="H5" s="326"/>
      <c r="I5" s="326"/>
      <c r="J5" s="393"/>
      <c r="L5" s="198"/>
      <c r="M5" s="208"/>
      <c r="N5" s="208"/>
      <c r="O5" s="208"/>
      <c r="P5" s="208"/>
    </row>
    <row r="6" spans="1:31" ht="15.75" thickBot="1" x14ac:dyDescent="0.3">
      <c r="A6" s="327" t="s">
        <v>960</v>
      </c>
      <c r="B6" s="328" t="s">
        <v>643</v>
      </c>
      <c r="C6" s="329">
        <v>0</v>
      </c>
      <c r="D6" s="329">
        <v>100</v>
      </c>
      <c r="E6" s="329" t="s">
        <v>77</v>
      </c>
      <c r="F6" s="329" t="s">
        <v>92</v>
      </c>
      <c r="G6" s="329" t="s">
        <v>371</v>
      </c>
      <c r="H6" s="329"/>
      <c r="I6" s="329"/>
      <c r="J6" s="394" t="s">
        <v>1095</v>
      </c>
      <c r="L6" s="198"/>
      <c r="M6" s="208"/>
      <c r="N6" s="208"/>
      <c r="O6" s="208"/>
      <c r="P6" s="208"/>
    </row>
    <row r="7" spans="1:31" x14ac:dyDescent="0.25">
      <c r="A7" s="330" t="s">
        <v>424</v>
      </c>
      <c r="B7" s="331" t="s">
        <v>643</v>
      </c>
      <c r="C7" s="332">
        <v>0</v>
      </c>
      <c r="D7" s="333">
        <v>100000</v>
      </c>
      <c r="E7" s="334" t="s">
        <v>77</v>
      </c>
      <c r="F7" s="331" t="s">
        <v>92</v>
      </c>
      <c r="G7" s="331"/>
      <c r="H7" s="331"/>
      <c r="I7" s="331"/>
      <c r="J7" s="395"/>
      <c r="L7" s="198"/>
      <c r="M7" s="206"/>
      <c r="N7" s="209"/>
      <c r="O7" s="209"/>
      <c r="P7" s="18"/>
    </row>
    <row r="8" spans="1:31" ht="30.75" thickBot="1" x14ac:dyDescent="0.3">
      <c r="A8" s="335" t="s">
        <v>425</v>
      </c>
      <c r="B8" s="331" t="s">
        <v>106</v>
      </c>
      <c r="C8" s="332" t="s">
        <v>77</v>
      </c>
      <c r="D8" s="331" t="s">
        <v>77</v>
      </c>
      <c r="E8" s="334" t="s">
        <v>77</v>
      </c>
      <c r="F8" s="331" t="s">
        <v>91</v>
      </c>
      <c r="G8" s="331"/>
      <c r="H8" s="331"/>
      <c r="I8" s="331"/>
      <c r="J8" s="395"/>
      <c r="L8" s="198"/>
      <c r="M8" s="209"/>
      <c r="N8" s="209"/>
      <c r="O8" s="209"/>
      <c r="P8" s="209"/>
    </row>
    <row r="9" spans="1:31" ht="15.75" thickBot="1" x14ac:dyDescent="0.3">
      <c r="A9" s="336" t="s">
        <v>426</v>
      </c>
      <c r="B9" s="337" t="s">
        <v>77</v>
      </c>
      <c r="C9" s="338" t="s">
        <v>77</v>
      </c>
      <c r="D9" s="337" t="s">
        <v>77</v>
      </c>
      <c r="E9" s="339" t="s">
        <v>77</v>
      </c>
      <c r="F9" s="337" t="s">
        <v>77</v>
      </c>
      <c r="G9" s="337"/>
      <c r="H9" s="337"/>
      <c r="I9" s="337"/>
      <c r="J9" s="396"/>
      <c r="L9" s="563"/>
      <c r="M9" s="560" t="s">
        <v>817</v>
      </c>
      <c r="N9" s="561"/>
      <c r="O9" s="561"/>
      <c r="P9" s="561"/>
      <c r="Q9" s="562"/>
      <c r="R9" s="412"/>
      <c r="S9" s="412"/>
      <c r="T9" s="412"/>
      <c r="U9" s="412"/>
      <c r="V9" s="412"/>
      <c r="W9" s="412"/>
      <c r="X9" s="412"/>
      <c r="Y9" s="412"/>
      <c r="Z9" s="412"/>
      <c r="AA9" s="412"/>
      <c r="AB9" s="504"/>
      <c r="AC9" s="504"/>
      <c r="AD9" s="504"/>
      <c r="AE9" s="504"/>
    </row>
    <row r="10" spans="1:31" ht="45.75" thickBot="1" x14ac:dyDescent="0.3">
      <c r="A10" s="161" t="s">
        <v>564</v>
      </c>
      <c r="B10" s="19" t="s">
        <v>106</v>
      </c>
      <c r="C10" s="19" t="s">
        <v>77</v>
      </c>
      <c r="D10" s="19" t="s">
        <v>77</v>
      </c>
      <c r="E10" s="19" t="s">
        <v>77</v>
      </c>
      <c r="F10" s="32" t="s">
        <v>91</v>
      </c>
      <c r="G10" s="19" t="s">
        <v>371</v>
      </c>
      <c r="H10" s="19"/>
      <c r="I10" s="19"/>
      <c r="J10" s="397"/>
      <c r="L10" s="564"/>
      <c r="M10" s="204" t="s">
        <v>105</v>
      </c>
      <c r="N10" s="205" t="s">
        <v>73</v>
      </c>
      <c r="O10" s="205" t="s">
        <v>74</v>
      </c>
      <c r="P10" s="205" t="s">
        <v>75</v>
      </c>
      <c r="Q10" s="205" t="s">
        <v>76</v>
      </c>
      <c r="R10" s="414"/>
      <c r="S10" s="414"/>
      <c r="T10" s="414"/>
      <c r="U10" s="414"/>
      <c r="V10" s="414"/>
      <c r="W10" s="414"/>
      <c r="X10" s="414"/>
      <c r="Y10" s="414"/>
      <c r="Z10" s="414"/>
      <c r="AA10" s="414"/>
      <c r="AB10" s="453"/>
      <c r="AC10" s="453"/>
      <c r="AD10" s="453"/>
      <c r="AE10" s="453"/>
    </row>
    <row r="11" spans="1:31" ht="15.75" thickBot="1" x14ac:dyDescent="0.3">
      <c r="A11" s="149" t="s">
        <v>565</v>
      </c>
      <c r="B11" s="13" t="s">
        <v>106</v>
      </c>
      <c r="C11" s="13" t="s">
        <v>77</v>
      </c>
      <c r="D11" s="13" t="s">
        <v>77</v>
      </c>
      <c r="E11" s="13" t="s">
        <v>77</v>
      </c>
      <c r="F11" s="34" t="s">
        <v>91</v>
      </c>
      <c r="G11" s="13" t="s">
        <v>371</v>
      </c>
      <c r="H11" s="13"/>
      <c r="I11" s="13"/>
      <c r="J11" s="398"/>
      <c r="L11" s="347" t="s">
        <v>818</v>
      </c>
      <c r="M11" s="348" t="s">
        <v>643</v>
      </c>
      <c r="N11" s="349">
        <v>0</v>
      </c>
      <c r="O11" s="349">
        <v>10000</v>
      </c>
      <c r="P11" s="348" t="s">
        <v>82</v>
      </c>
      <c r="Q11" s="348" t="s">
        <v>92</v>
      </c>
      <c r="R11" s="412">
        <v>0</v>
      </c>
      <c r="S11" s="412">
        <v>60</v>
      </c>
      <c r="T11" s="412">
        <v>100</v>
      </c>
      <c r="U11" s="412">
        <v>200</v>
      </c>
      <c r="V11" s="412">
        <v>300</v>
      </c>
      <c r="W11" s="412">
        <v>400</v>
      </c>
      <c r="X11" s="412">
        <v>500</v>
      </c>
      <c r="Y11" s="412">
        <v>600</v>
      </c>
      <c r="Z11" s="412">
        <v>700</v>
      </c>
      <c r="AA11" s="412">
        <v>800</v>
      </c>
      <c r="AB11" s="412">
        <v>900</v>
      </c>
      <c r="AC11" s="412">
        <v>1000</v>
      </c>
      <c r="AD11" s="412">
        <v>1100</v>
      </c>
      <c r="AE11" s="412">
        <v>1185</v>
      </c>
    </row>
    <row r="12" spans="1:31" ht="15.75" thickBot="1" x14ac:dyDescent="0.3">
      <c r="A12" s="149" t="s">
        <v>114</v>
      </c>
      <c r="B12" s="13" t="s">
        <v>106</v>
      </c>
      <c r="C12" s="30" t="s">
        <v>77</v>
      </c>
      <c r="D12" s="30" t="s">
        <v>77</v>
      </c>
      <c r="E12" s="13" t="s">
        <v>77</v>
      </c>
      <c r="F12" s="34" t="s">
        <v>91</v>
      </c>
      <c r="G12" s="13" t="s">
        <v>371</v>
      </c>
      <c r="H12" s="13"/>
      <c r="I12" s="13"/>
      <c r="J12" s="398"/>
      <c r="L12" s="347" t="s">
        <v>881</v>
      </c>
      <c r="M12" s="348" t="s">
        <v>643</v>
      </c>
      <c r="N12" s="349">
        <v>0</v>
      </c>
      <c r="O12" s="349">
        <v>360</v>
      </c>
      <c r="P12" s="348" t="s">
        <v>998</v>
      </c>
      <c r="Q12" s="348" t="s">
        <v>92</v>
      </c>
      <c r="R12" s="413">
        <v>0</v>
      </c>
      <c r="S12" s="413">
        <v>1.69</v>
      </c>
      <c r="T12" s="413">
        <v>2.94</v>
      </c>
      <c r="U12" s="413">
        <v>13.67</v>
      </c>
      <c r="V12" s="413">
        <v>13.49</v>
      </c>
      <c r="W12" s="413">
        <v>13.17</v>
      </c>
      <c r="X12" s="413">
        <v>12.41</v>
      </c>
      <c r="Y12" s="413">
        <v>14.48</v>
      </c>
      <c r="Z12" s="413">
        <v>28.99</v>
      </c>
      <c r="AA12" s="413">
        <v>45.52</v>
      </c>
      <c r="AB12" s="412">
        <v>61.69</v>
      </c>
      <c r="AC12" s="412">
        <v>86.88</v>
      </c>
      <c r="AD12" s="412">
        <v>89.32</v>
      </c>
      <c r="AE12" s="412">
        <v>90.2</v>
      </c>
    </row>
    <row r="13" spans="1:31" ht="15.75" thickBot="1" x14ac:dyDescent="0.3">
      <c r="A13" s="149" t="s">
        <v>778</v>
      </c>
      <c r="B13" s="13" t="s">
        <v>106</v>
      </c>
      <c r="C13" s="13" t="s">
        <v>77</v>
      </c>
      <c r="D13" s="13" t="s">
        <v>77</v>
      </c>
      <c r="E13" s="13" t="s">
        <v>77</v>
      </c>
      <c r="F13" s="34" t="s">
        <v>91</v>
      </c>
      <c r="G13" s="13" t="s">
        <v>371</v>
      </c>
      <c r="H13" s="13"/>
      <c r="I13" s="13"/>
      <c r="J13" s="398"/>
      <c r="L13" s="347" t="s">
        <v>139</v>
      </c>
      <c r="M13" s="348" t="s">
        <v>643</v>
      </c>
      <c r="N13" s="349">
        <v>0</v>
      </c>
      <c r="O13" s="349">
        <v>360</v>
      </c>
      <c r="P13" s="348" t="s">
        <v>998</v>
      </c>
      <c r="Q13" s="348" t="s">
        <v>92</v>
      </c>
      <c r="R13" s="412"/>
      <c r="S13" s="412">
        <v>318.66000000000003</v>
      </c>
      <c r="T13" s="412">
        <v>345.8</v>
      </c>
      <c r="U13" s="412">
        <v>8.59</v>
      </c>
      <c r="V13" s="412">
        <v>7.41</v>
      </c>
      <c r="W13" s="412">
        <v>5.81</v>
      </c>
      <c r="X13" s="412">
        <v>9.34</v>
      </c>
      <c r="Y13" s="412">
        <v>350.06</v>
      </c>
      <c r="Z13" s="412">
        <v>294.44</v>
      </c>
      <c r="AA13" s="412">
        <v>285.94</v>
      </c>
      <c r="AB13" s="412">
        <v>278.94</v>
      </c>
      <c r="AC13" s="412">
        <v>276.39999999999998</v>
      </c>
      <c r="AD13" s="412">
        <v>275.75</v>
      </c>
      <c r="AE13" s="412">
        <v>275.8</v>
      </c>
    </row>
    <row r="14" spans="1:31" ht="15.75" thickBot="1" x14ac:dyDescent="0.3">
      <c r="A14" s="149" t="s">
        <v>779</v>
      </c>
      <c r="B14" s="13" t="s">
        <v>106</v>
      </c>
      <c r="C14" s="13" t="s">
        <v>77</v>
      </c>
      <c r="D14" s="13" t="s">
        <v>77</v>
      </c>
      <c r="E14" s="13" t="s">
        <v>77</v>
      </c>
      <c r="F14" s="34" t="s">
        <v>91</v>
      </c>
      <c r="G14" s="13" t="s">
        <v>371</v>
      </c>
      <c r="H14" s="13"/>
      <c r="I14" s="13"/>
      <c r="J14" s="398"/>
      <c r="L14" s="350" t="s">
        <v>155</v>
      </c>
      <c r="M14" s="348" t="s">
        <v>643</v>
      </c>
      <c r="N14" s="349">
        <v>0</v>
      </c>
      <c r="O14" s="349">
        <v>360</v>
      </c>
      <c r="P14" s="348" t="s">
        <v>298</v>
      </c>
      <c r="Q14" s="348" t="s">
        <v>92</v>
      </c>
      <c r="R14" s="412"/>
      <c r="S14" s="412"/>
      <c r="T14" s="412"/>
      <c r="U14" s="412"/>
      <c r="V14" s="412"/>
      <c r="W14" s="412"/>
      <c r="X14" s="412"/>
      <c r="Y14" s="412"/>
      <c r="Z14" s="412"/>
      <c r="AA14" s="412"/>
      <c r="AB14" s="504"/>
      <c r="AC14" s="504"/>
      <c r="AD14" s="504"/>
      <c r="AE14" s="504"/>
    </row>
    <row r="15" spans="1:31" ht="18" customHeight="1" x14ac:dyDescent="0.25">
      <c r="A15" s="149" t="s">
        <v>112</v>
      </c>
      <c r="B15" s="13" t="s">
        <v>106</v>
      </c>
      <c r="C15" s="13" t="s">
        <v>77</v>
      </c>
      <c r="D15" s="13" t="s">
        <v>77</v>
      </c>
      <c r="E15" s="13" t="s">
        <v>77</v>
      </c>
      <c r="F15" s="34" t="s">
        <v>91</v>
      </c>
      <c r="G15" s="13" t="s">
        <v>371</v>
      </c>
      <c r="H15" s="13"/>
      <c r="I15" s="13"/>
      <c r="J15" s="398"/>
      <c r="M15" s="206"/>
      <c r="N15" s="197"/>
      <c r="O15" s="197"/>
      <c r="P15" s="197"/>
      <c r="Q15" s="197"/>
    </row>
    <row r="16" spans="1:31" ht="15.75" thickBot="1" x14ac:dyDescent="0.3">
      <c r="A16" s="149" t="s">
        <v>113</v>
      </c>
      <c r="B16" s="13" t="s">
        <v>106</v>
      </c>
      <c r="C16" s="13" t="s">
        <v>77</v>
      </c>
      <c r="D16" s="13" t="s">
        <v>77</v>
      </c>
      <c r="E16" s="13" t="s">
        <v>77</v>
      </c>
      <c r="F16" s="34" t="s">
        <v>91</v>
      </c>
      <c r="G16" s="13" t="s">
        <v>371</v>
      </c>
      <c r="H16" s="13"/>
      <c r="I16" s="13"/>
      <c r="J16" s="398"/>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8"/>
      <c r="M17" s="560" t="s">
        <v>933</v>
      </c>
      <c r="N17" s="561"/>
      <c r="O17" s="561"/>
      <c r="P17" s="561"/>
      <c r="Q17" s="562"/>
    </row>
    <row r="18" spans="1:17" ht="45.75" thickBot="1" x14ac:dyDescent="0.3">
      <c r="A18" s="340" t="s">
        <v>115</v>
      </c>
      <c r="B18" s="331" t="s">
        <v>643</v>
      </c>
      <c r="C18" s="333">
        <v>0</v>
      </c>
      <c r="D18" s="333">
        <v>500</v>
      </c>
      <c r="E18" s="331" t="s">
        <v>82</v>
      </c>
      <c r="F18" s="334" t="s">
        <v>92</v>
      </c>
      <c r="G18" s="331" t="s">
        <v>371</v>
      </c>
      <c r="H18" s="331"/>
      <c r="I18" s="331"/>
      <c r="J18" s="395">
        <v>207.14</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398"/>
      <c r="K19" s="565" t="s">
        <v>888</v>
      </c>
      <c r="L19" s="266"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398"/>
      <c r="K20" s="566"/>
      <c r="L20" s="266"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398"/>
      <c r="K21" s="566"/>
      <c r="L21" s="266"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8"/>
      <c r="K22" s="566"/>
      <c r="L22" s="267" t="s">
        <v>138</v>
      </c>
      <c r="M22" s="39" t="s">
        <v>643</v>
      </c>
      <c r="N22" s="202">
        <v>0</v>
      </c>
      <c r="O22" s="202">
        <v>1000</v>
      </c>
      <c r="P22" s="203" t="s">
        <v>82</v>
      </c>
      <c r="Q22" s="242" t="s">
        <v>92</v>
      </c>
    </row>
    <row r="23" spans="1:17" ht="15.75" thickBot="1" x14ac:dyDescent="0.3">
      <c r="A23" s="149" t="s">
        <v>511</v>
      </c>
      <c r="B23" s="13" t="s">
        <v>643</v>
      </c>
      <c r="C23" s="112">
        <v>1000</v>
      </c>
      <c r="D23" s="112">
        <v>-10000</v>
      </c>
      <c r="E23" s="13" t="s">
        <v>82</v>
      </c>
      <c r="F23" s="34" t="s">
        <v>92</v>
      </c>
      <c r="G23" s="13"/>
      <c r="H23" s="13"/>
      <c r="I23" s="13"/>
      <c r="J23" s="398"/>
      <c r="K23" s="566"/>
      <c r="L23" s="266" t="s">
        <v>882</v>
      </c>
      <c r="M23" s="39" t="s">
        <v>643</v>
      </c>
      <c r="N23" s="202">
        <v>1000</v>
      </c>
      <c r="O23" s="202">
        <v>-10000</v>
      </c>
      <c r="P23" s="203" t="s">
        <v>82</v>
      </c>
      <c r="Q23" s="242" t="s">
        <v>92</v>
      </c>
    </row>
    <row r="24" spans="1:17" ht="15.75" thickBot="1" x14ac:dyDescent="0.3">
      <c r="A24" s="149" t="s">
        <v>427</v>
      </c>
      <c r="B24" s="13" t="s">
        <v>643</v>
      </c>
      <c r="C24" s="112">
        <v>1000</v>
      </c>
      <c r="D24" s="112">
        <v>-10000</v>
      </c>
      <c r="E24" s="13" t="s">
        <v>82</v>
      </c>
      <c r="F24" s="34" t="s">
        <v>92</v>
      </c>
      <c r="G24" s="13"/>
      <c r="H24" s="13"/>
      <c r="I24" s="13"/>
      <c r="J24" s="398"/>
      <c r="K24" s="566"/>
      <c r="L24" s="266" t="s">
        <v>883</v>
      </c>
      <c r="M24" s="39" t="s">
        <v>643</v>
      </c>
      <c r="N24" s="202">
        <v>10000</v>
      </c>
      <c r="O24" s="202">
        <v>-10000</v>
      </c>
      <c r="P24" s="203" t="s">
        <v>82</v>
      </c>
      <c r="Q24" s="242" t="s">
        <v>92</v>
      </c>
    </row>
    <row r="25" spans="1:17" ht="15.75" thickBot="1" x14ac:dyDescent="0.3">
      <c r="A25" s="149" t="s">
        <v>512</v>
      </c>
      <c r="B25" s="13" t="s">
        <v>643</v>
      </c>
      <c r="C25" s="112">
        <v>1000</v>
      </c>
      <c r="D25" s="112">
        <v>-10000</v>
      </c>
      <c r="E25" s="13" t="s">
        <v>82</v>
      </c>
      <c r="F25" s="34" t="s">
        <v>92</v>
      </c>
      <c r="G25" s="13"/>
      <c r="H25" s="13"/>
      <c r="I25" s="13"/>
      <c r="J25" s="398"/>
      <c r="K25" s="566"/>
      <c r="L25" s="266" t="s">
        <v>884</v>
      </c>
      <c r="M25" s="39" t="s">
        <v>643</v>
      </c>
      <c r="N25" s="202">
        <v>10000</v>
      </c>
      <c r="O25" s="202">
        <v>-10000</v>
      </c>
      <c r="P25" s="203" t="s">
        <v>82</v>
      </c>
      <c r="Q25" s="242" t="s">
        <v>92</v>
      </c>
    </row>
    <row r="26" spans="1:17" ht="15.75" thickBot="1" x14ac:dyDescent="0.3">
      <c r="A26" s="149" t="s">
        <v>428</v>
      </c>
      <c r="B26" s="13" t="s">
        <v>643</v>
      </c>
      <c r="C26" s="112">
        <v>1000</v>
      </c>
      <c r="D26" s="112">
        <v>-10000</v>
      </c>
      <c r="E26" s="13" t="s">
        <v>82</v>
      </c>
      <c r="F26" s="34" t="s">
        <v>92</v>
      </c>
      <c r="G26" s="13"/>
      <c r="H26" s="13"/>
      <c r="I26" s="13"/>
      <c r="J26" s="398"/>
      <c r="K26" s="566"/>
      <c r="L26" s="266" t="s">
        <v>885</v>
      </c>
      <c r="M26" s="39" t="s">
        <v>643</v>
      </c>
      <c r="N26" s="202">
        <v>0</v>
      </c>
      <c r="O26" s="202">
        <v>2000</v>
      </c>
      <c r="P26" s="203" t="s">
        <v>82</v>
      </c>
      <c r="Q26" s="242" t="s">
        <v>92</v>
      </c>
    </row>
    <row r="27" spans="1:17" ht="15.75" thickBot="1" x14ac:dyDescent="0.3">
      <c r="A27" s="149" t="s">
        <v>129</v>
      </c>
      <c r="B27" s="13" t="s">
        <v>643</v>
      </c>
      <c r="C27" s="112">
        <v>0</v>
      </c>
      <c r="D27" s="112">
        <v>10000</v>
      </c>
      <c r="E27" s="13" t="s">
        <v>82</v>
      </c>
      <c r="F27" s="34" t="s">
        <v>92</v>
      </c>
      <c r="G27" s="13" t="s">
        <v>371</v>
      </c>
      <c r="H27" s="13"/>
      <c r="I27" s="13"/>
      <c r="J27" s="398"/>
      <c r="K27" s="566"/>
      <c r="L27" s="266" t="s">
        <v>137</v>
      </c>
      <c r="M27" s="39" t="s">
        <v>643</v>
      </c>
      <c r="N27" s="202">
        <v>0</v>
      </c>
      <c r="O27" s="202">
        <v>2000</v>
      </c>
      <c r="P27" s="203" t="s">
        <v>82</v>
      </c>
      <c r="Q27" s="242" t="s">
        <v>92</v>
      </c>
    </row>
    <row r="28" spans="1:17" ht="15.75" thickBot="1" x14ac:dyDescent="0.3">
      <c r="A28" s="149" t="s">
        <v>130</v>
      </c>
      <c r="B28" s="13" t="s">
        <v>643</v>
      </c>
      <c r="C28" s="112">
        <v>0</v>
      </c>
      <c r="D28" s="112">
        <v>10000</v>
      </c>
      <c r="E28" s="13" t="s">
        <v>82</v>
      </c>
      <c r="F28" s="34" t="s">
        <v>92</v>
      </c>
      <c r="G28" s="13" t="s">
        <v>371</v>
      </c>
      <c r="H28" s="13"/>
      <c r="I28" s="13"/>
      <c r="J28" s="398"/>
      <c r="K28" s="566"/>
      <c r="L28" s="266" t="s">
        <v>886</v>
      </c>
      <c r="M28" s="39" t="s">
        <v>643</v>
      </c>
      <c r="N28" s="202">
        <v>0</v>
      </c>
      <c r="O28" s="202">
        <v>360</v>
      </c>
      <c r="P28" s="203" t="s">
        <v>298</v>
      </c>
      <c r="Q28" s="242" t="s">
        <v>92</v>
      </c>
    </row>
    <row r="29" spans="1:17" ht="15.75" thickBot="1" x14ac:dyDescent="0.3">
      <c r="A29" s="149" t="s">
        <v>131</v>
      </c>
      <c r="B29" s="13" t="s">
        <v>643</v>
      </c>
      <c r="C29" s="112">
        <v>0</v>
      </c>
      <c r="D29" s="112">
        <v>10000</v>
      </c>
      <c r="E29" s="13" t="s">
        <v>82</v>
      </c>
      <c r="F29" s="34" t="s">
        <v>92</v>
      </c>
      <c r="G29" s="13" t="s">
        <v>371</v>
      </c>
      <c r="H29" s="13"/>
      <c r="I29" s="13"/>
      <c r="J29" s="398"/>
      <c r="K29" s="567"/>
      <c r="L29" s="268" t="s">
        <v>887</v>
      </c>
      <c r="M29" s="12" t="s">
        <v>643</v>
      </c>
      <c r="N29" s="243">
        <v>0</v>
      </c>
      <c r="O29" s="243">
        <v>360</v>
      </c>
      <c r="P29" s="22" t="s">
        <v>298</v>
      </c>
      <c r="Q29" s="244" t="s">
        <v>92</v>
      </c>
    </row>
    <row r="30" spans="1:17" ht="15.75" thickBot="1" x14ac:dyDescent="0.3">
      <c r="A30" s="149" t="s">
        <v>132</v>
      </c>
      <c r="B30" s="13" t="s">
        <v>643</v>
      </c>
      <c r="C30" s="112">
        <v>0</v>
      </c>
      <c r="D30" s="112">
        <v>10000</v>
      </c>
      <c r="E30" s="13" t="s">
        <v>82</v>
      </c>
      <c r="F30" s="34" t="s">
        <v>92</v>
      </c>
      <c r="G30" s="13" t="s">
        <v>371</v>
      </c>
      <c r="H30" s="13"/>
      <c r="I30" s="13"/>
      <c r="J30" s="398"/>
      <c r="K30" s="565" t="s">
        <v>889</v>
      </c>
      <c r="L30" s="269"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8"/>
      <c r="K31" s="566"/>
      <c r="L31" s="269"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8"/>
      <c r="K32" s="566"/>
      <c r="L32" s="269"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8"/>
      <c r="K33" s="566"/>
      <c r="L33" s="270" t="s">
        <v>138</v>
      </c>
      <c r="M33" s="203" t="s">
        <v>643</v>
      </c>
      <c r="N33" s="202">
        <v>0</v>
      </c>
      <c r="O33" s="202">
        <v>1000</v>
      </c>
      <c r="P33" s="203" t="s">
        <v>82</v>
      </c>
      <c r="Q33" s="242" t="s">
        <v>92</v>
      </c>
    </row>
    <row r="34" spans="1:17" ht="15.75" thickBot="1" x14ac:dyDescent="0.3">
      <c r="A34" s="340" t="s">
        <v>135</v>
      </c>
      <c r="B34" s="331" t="s">
        <v>643</v>
      </c>
      <c r="C34" s="333">
        <v>0</v>
      </c>
      <c r="D34" s="333">
        <v>10000</v>
      </c>
      <c r="E34" s="331" t="s">
        <v>82</v>
      </c>
      <c r="F34" s="334" t="s">
        <v>92</v>
      </c>
      <c r="G34" s="331" t="s">
        <v>371</v>
      </c>
      <c r="H34" s="331"/>
      <c r="I34" s="331"/>
      <c r="J34" s="395">
        <v>1190</v>
      </c>
      <c r="K34" s="566"/>
      <c r="L34" s="269" t="s">
        <v>882</v>
      </c>
      <c r="M34" s="203" t="s">
        <v>643</v>
      </c>
      <c r="N34" s="202">
        <v>1000</v>
      </c>
      <c r="O34" s="202">
        <v>-10000</v>
      </c>
      <c r="P34" s="203" t="s">
        <v>82</v>
      </c>
      <c r="Q34" s="242" t="s">
        <v>92</v>
      </c>
    </row>
    <row r="35" spans="1:17" ht="15.75" thickBot="1" x14ac:dyDescent="0.3">
      <c r="A35" s="149" t="s">
        <v>710</v>
      </c>
      <c r="B35" s="13" t="s">
        <v>643</v>
      </c>
      <c r="C35" s="33">
        <v>1</v>
      </c>
      <c r="D35" s="34" t="s">
        <v>700</v>
      </c>
      <c r="E35" s="34" t="s">
        <v>77</v>
      </c>
      <c r="F35" s="13" t="s">
        <v>92</v>
      </c>
      <c r="G35" s="13"/>
      <c r="H35" s="13"/>
      <c r="I35" s="13"/>
      <c r="J35" s="398"/>
      <c r="K35" s="566"/>
      <c r="L35" s="269" t="s">
        <v>883</v>
      </c>
      <c r="M35" s="203" t="s">
        <v>643</v>
      </c>
      <c r="N35" s="202">
        <v>10000</v>
      </c>
      <c r="O35" s="202">
        <v>-10000</v>
      </c>
      <c r="P35" s="203" t="s">
        <v>82</v>
      </c>
      <c r="Q35" s="242" t="s">
        <v>92</v>
      </c>
    </row>
    <row r="36" spans="1:17" ht="30.75" thickBot="1" x14ac:dyDescent="0.3">
      <c r="A36" s="150" t="s">
        <v>742</v>
      </c>
      <c r="B36" s="13" t="s">
        <v>643</v>
      </c>
      <c r="C36" s="162">
        <v>0</v>
      </c>
      <c r="D36" s="34">
        <v>10000</v>
      </c>
      <c r="E36" s="34" t="s">
        <v>743</v>
      </c>
      <c r="F36" s="34" t="s">
        <v>92</v>
      </c>
      <c r="G36" s="13"/>
      <c r="H36" s="13"/>
      <c r="I36" s="13"/>
      <c r="J36" s="398"/>
      <c r="K36" s="566"/>
      <c r="L36" s="269" t="s">
        <v>884</v>
      </c>
      <c r="M36" s="203" t="s">
        <v>643</v>
      </c>
      <c r="N36" s="202">
        <v>10000</v>
      </c>
      <c r="O36" s="202">
        <v>-10000</v>
      </c>
      <c r="P36" s="203" t="s">
        <v>82</v>
      </c>
      <c r="Q36" s="242" t="s">
        <v>92</v>
      </c>
    </row>
    <row r="37" spans="1:17" ht="30.75" customHeight="1" thickBot="1" x14ac:dyDescent="0.3">
      <c r="A37" s="150" t="s">
        <v>744</v>
      </c>
      <c r="B37" s="13" t="s">
        <v>643</v>
      </c>
      <c r="C37" s="162">
        <v>0</v>
      </c>
      <c r="D37" s="34">
        <v>10000</v>
      </c>
      <c r="E37" s="34" t="s">
        <v>88</v>
      </c>
      <c r="F37" s="34" t="s">
        <v>92</v>
      </c>
      <c r="G37" s="13"/>
      <c r="H37" s="13"/>
      <c r="I37" s="13"/>
      <c r="J37" s="398"/>
      <c r="K37" s="566"/>
      <c r="L37" s="269" t="s">
        <v>885</v>
      </c>
      <c r="M37" s="203" t="s">
        <v>643</v>
      </c>
      <c r="N37" s="202">
        <v>0</v>
      </c>
      <c r="O37" s="202">
        <v>2000</v>
      </c>
      <c r="P37" s="203" t="s">
        <v>82</v>
      </c>
      <c r="Q37" s="242" t="s">
        <v>92</v>
      </c>
    </row>
    <row r="38" spans="1:17" ht="30.75" customHeight="1" thickBot="1" x14ac:dyDescent="0.3">
      <c r="A38" s="150" t="s">
        <v>749</v>
      </c>
      <c r="B38" s="13" t="s">
        <v>643</v>
      </c>
      <c r="C38" s="163">
        <v>0</v>
      </c>
      <c r="D38" s="34">
        <v>100000</v>
      </c>
      <c r="E38" s="34" t="s">
        <v>89</v>
      </c>
      <c r="F38" s="34" t="s">
        <v>92</v>
      </c>
      <c r="G38" s="13"/>
      <c r="H38" s="13"/>
      <c r="I38" s="13"/>
      <c r="J38" s="398"/>
      <c r="K38" s="566"/>
      <c r="L38" s="269" t="s">
        <v>137</v>
      </c>
      <c r="M38" s="203" t="s">
        <v>643</v>
      </c>
      <c r="N38" s="202">
        <v>0</v>
      </c>
      <c r="O38" s="202">
        <v>2000</v>
      </c>
      <c r="P38" s="203" t="s">
        <v>82</v>
      </c>
      <c r="Q38" s="242" t="s">
        <v>92</v>
      </c>
    </row>
    <row r="39" spans="1:17" ht="15.75" thickBot="1" x14ac:dyDescent="0.3">
      <c r="A39" s="149" t="s">
        <v>136</v>
      </c>
      <c r="B39" s="13" t="s">
        <v>643</v>
      </c>
      <c r="C39" s="112">
        <v>0</v>
      </c>
      <c r="D39" s="112">
        <v>2000</v>
      </c>
      <c r="E39" s="13" t="s">
        <v>82</v>
      </c>
      <c r="F39" s="34" t="s">
        <v>92</v>
      </c>
      <c r="G39" s="13"/>
      <c r="H39" s="13"/>
      <c r="I39" s="13"/>
      <c r="J39" s="398"/>
      <c r="K39" s="566"/>
      <c r="L39" s="269"/>
      <c r="M39" s="203"/>
      <c r="N39" s="202"/>
      <c r="O39" s="202"/>
      <c r="P39" s="203"/>
      <c r="Q39" s="242"/>
    </row>
    <row r="40" spans="1:17" ht="15.75" thickBot="1" x14ac:dyDescent="0.3">
      <c r="A40" s="271" t="s">
        <v>934</v>
      </c>
      <c r="B40" s="272" t="s">
        <v>643</v>
      </c>
      <c r="C40" s="273">
        <v>0</v>
      </c>
      <c r="D40" s="273">
        <v>2000</v>
      </c>
      <c r="E40" s="272" t="s">
        <v>82</v>
      </c>
      <c r="F40" s="274" t="s">
        <v>92</v>
      </c>
      <c r="G40" s="272"/>
      <c r="H40" s="272"/>
      <c r="I40" s="272"/>
      <c r="J40" s="399"/>
      <c r="K40" s="566"/>
      <c r="L40" s="269" t="s">
        <v>886</v>
      </c>
      <c r="M40" s="203" t="s">
        <v>643</v>
      </c>
      <c r="N40" s="202">
        <v>0</v>
      </c>
      <c r="O40" s="202">
        <v>360</v>
      </c>
      <c r="P40" s="203" t="s">
        <v>298</v>
      </c>
      <c r="Q40" s="242" t="s">
        <v>92</v>
      </c>
    </row>
    <row r="41" spans="1:17" ht="15.75" thickBot="1" x14ac:dyDescent="0.3">
      <c r="A41" s="271" t="s">
        <v>922</v>
      </c>
      <c r="B41" s="272" t="s">
        <v>643</v>
      </c>
      <c r="C41" s="273">
        <v>0</v>
      </c>
      <c r="D41" s="273">
        <v>2000</v>
      </c>
      <c r="E41" s="272" t="s">
        <v>82</v>
      </c>
      <c r="F41" s="274" t="s">
        <v>92</v>
      </c>
      <c r="G41" s="272" t="s">
        <v>371</v>
      </c>
      <c r="H41" s="272"/>
      <c r="I41" s="272"/>
      <c r="J41" s="399"/>
      <c r="K41" s="566"/>
      <c r="L41" s="275"/>
      <c r="M41" s="22"/>
      <c r="N41" s="243"/>
      <c r="O41" s="243"/>
      <c r="P41" s="22"/>
      <c r="Q41" s="244"/>
    </row>
    <row r="42" spans="1:17" ht="15.75" thickBot="1" x14ac:dyDescent="0.3">
      <c r="A42" s="149" t="s">
        <v>935</v>
      </c>
      <c r="B42" s="13" t="s">
        <v>643</v>
      </c>
      <c r="C42" s="112">
        <v>0</v>
      </c>
      <c r="D42" s="112">
        <v>2000</v>
      </c>
      <c r="E42" s="13" t="s">
        <v>82</v>
      </c>
      <c r="F42" s="34" t="s">
        <v>92</v>
      </c>
      <c r="G42" s="13"/>
      <c r="H42" s="13"/>
      <c r="I42" s="13"/>
      <c r="J42" s="398"/>
      <c r="K42" s="567"/>
      <c r="L42" s="275" t="s">
        <v>887</v>
      </c>
      <c r="M42" s="22" t="s">
        <v>643</v>
      </c>
      <c r="N42" s="243">
        <v>0</v>
      </c>
      <c r="O42" s="243">
        <v>360</v>
      </c>
      <c r="P42" s="22" t="s">
        <v>298</v>
      </c>
      <c r="Q42" s="244" t="s">
        <v>92</v>
      </c>
    </row>
    <row r="43" spans="1:17" x14ac:dyDescent="0.25">
      <c r="A43" s="341" t="s">
        <v>923</v>
      </c>
      <c r="B43" s="331" t="s">
        <v>643</v>
      </c>
      <c r="C43" s="333">
        <v>0</v>
      </c>
      <c r="D43" s="333">
        <v>2000</v>
      </c>
      <c r="E43" s="331" t="s">
        <v>82</v>
      </c>
      <c r="F43" s="334" t="s">
        <v>92</v>
      </c>
      <c r="G43" s="331" t="s">
        <v>371</v>
      </c>
      <c r="H43" s="331"/>
      <c r="I43" s="331"/>
      <c r="J43" s="395">
        <v>256.3</v>
      </c>
      <c r="K43" s="259"/>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398"/>
    </row>
    <row r="45" spans="1:17" x14ac:dyDescent="0.25">
      <c r="A45" s="341" t="s">
        <v>155</v>
      </c>
      <c r="B45" s="331" t="s">
        <v>643</v>
      </c>
      <c r="C45" s="333">
        <v>0</v>
      </c>
      <c r="D45" s="333">
        <v>360</v>
      </c>
      <c r="E45" s="331" t="s">
        <v>998</v>
      </c>
      <c r="F45" s="334" t="s">
        <v>92</v>
      </c>
      <c r="G45" s="331" t="s">
        <v>371</v>
      </c>
      <c r="H45" s="331"/>
      <c r="I45" s="331"/>
      <c r="J45" s="502" t="s">
        <v>1096</v>
      </c>
    </row>
    <row r="46" spans="1:17" ht="30" x14ac:dyDescent="0.25">
      <c r="A46" s="150" t="s">
        <v>200</v>
      </c>
      <c r="B46" s="99" t="s">
        <v>643</v>
      </c>
      <c r="C46" s="138">
        <v>0</v>
      </c>
      <c r="D46" s="138">
        <v>10000</v>
      </c>
      <c r="E46" s="99" t="s">
        <v>82</v>
      </c>
      <c r="F46" s="105" t="s">
        <v>92</v>
      </c>
      <c r="G46" s="13" t="s">
        <v>371</v>
      </c>
      <c r="H46" s="13"/>
      <c r="I46" s="13"/>
      <c r="J46" s="398"/>
    </row>
    <row r="47" spans="1:17" x14ac:dyDescent="0.25">
      <c r="A47" s="150" t="s">
        <v>199</v>
      </c>
      <c r="B47" s="99" t="s">
        <v>643</v>
      </c>
      <c r="C47" s="138">
        <v>0</v>
      </c>
      <c r="D47" s="138">
        <v>360</v>
      </c>
      <c r="E47" s="99" t="s">
        <v>298</v>
      </c>
      <c r="F47" s="105" t="s">
        <v>92</v>
      </c>
      <c r="G47" s="13" t="s">
        <v>371</v>
      </c>
      <c r="H47" s="13"/>
      <c r="I47" s="13"/>
      <c r="J47" s="398"/>
    </row>
    <row r="48" spans="1:17" ht="30" x14ac:dyDescent="0.25">
      <c r="A48" s="150" t="s">
        <v>937</v>
      </c>
      <c r="B48" s="13" t="s">
        <v>643</v>
      </c>
      <c r="C48" s="112">
        <v>0</v>
      </c>
      <c r="D48" s="112">
        <v>360</v>
      </c>
      <c r="E48" s="13" t="s">
        <v>298</v>
      </c>
      <c r="F48" s="34" t="s">
        <v>92</v>
      </c>
      <c r="G48" s="13"/>
      <c r="H48" s="13"/>
      <c r="I48" s="13"/>
      <c r="J48" s="398"/>
    </row>
    <row r="49" spans="1:10" x14ac:dyDescent="0.25">
      <c r="A49" s="341" t="s">
        <v>919</v>
      </c>
      <c r="B49" s="331" t="s">
        <v>643</v>
      </c>
      <c r="C49" s="333">
        <v>0</v>
      </c>
      <c r="D49" s="333">
        <v>360</v>
      </c>
      <c r="E49" s="331" t="s">
        <v>298</v>
      </c>
      <c r="F49" s="334" t="s">
        <v>92</v>
      </c>
      <c r="G49" s="331" t="s">
        <v>371</v>
      </c>
      <c r="H49" s="331"/>
      <c r="I49" s="331"/>
      <c r="J49" s="395"/>
    </row>
    <row r="50" spans="1:10" ht="30" x14ac:dyDescent="0.25">
      <c r="A50" s="150" t="s">
        <v>197</v>
      </c>
      <c r="B50" s="13" t="s">
        <v>643</v>
      </c>
      <c r="C50" s="112">
        <v>0</v>
      </c>
      <c r="D50" s="112">
        <v>10000</v>
      </c>
      <c r="E50" s="13" t="s">
        <v>82</v>
      </c>
      <c r="F50" s="34" t="s">
        <v>92</v>
      </c>
      <c r="G50" s="13" t="s">
        <v>371</v>
      </c>
      <c r="H50" s="13"/>
      <c r="I50" s="13"/>
      <c r="J50" s="398"/>
    </row>
    <row r="51" spans="1:10" x14ac:dyDescent="0.25">
      <c r="A51" s="150" t="s">
        <v>198</v>
      </c>
      <c r="B51" s="13" t="s">
        <v>643</v>
      </c>
      <c r="C51" s="112">
        <v>0</v>
      </c>
      <c r="D51" s="112">
        <v>360</v>
      </c>
      <c r="E51" s="13" t="s">
        <v>298</v>
      </c>
      <c r="F51" s="34" t="s">
        <v>92</v>
      </c>
      <c r="G51" s="13" t="s">
        <v>371</v>
      </c>
      <c r="H51" s="13"/>
      <c r="I51" s="13"/>
      <c r="J51" s="398"/>
    </row>
    <row r="52" spans="1:10" x14ac:dyDescent="0.25">
      <c r="A52" s="151" t="s">
        <v>459</v>
      </c>
      <c r="B52" s="13" t="s">
        <v>643</v>
      </c>
      <c r="C52" s="112">
        <v>0</v>
      </c>
      <c r="D52" s="112">
        <v>10000</v>
      </c>
      <c r="E52" s="13" t="s">
        <v>82</v>
      </c>
      <c r="F52" s="34" t="s">
        <v>92</v>
      </c>
      <c r="G52" s="13" t="s">
        <v>371</v>
      </c>
      <c r="H52" s="13"/>
      <c r="I52" s="13"/>
      <c r="J52" s="398"/>
    </row>
    <row r="53" spans="1:10" x14ac:dyDescent="0.25">
      <c r="A53" s="277" t="s">
        <v>938</v>
      </c>
      <c r="B53" s="272" t="s">
        <v>643</v>
      </c>
      <c r="C53" s="273">
        <v>0</v>
      </c>
      <c r="D53" s="273">
        <v>1000</v>
      </c>
      <c r="E53" s="272" t="s">
        <v>82</v>
      </c>
      <c r="F53" s="274" t="s">
        <v>92</v>
      </c>
      <c r="G53" s="272"/>
      <c r="H53" s="272"/>
      <c r="I53" s="272"/>
      <c r="J53" s="399"/>
    </row>
    <row r="54" spans="1:10" x14ac:dyDescent="0.25">
      <c r="A54" s="276" t="s">
        <v>920</v>
      </c>
      <c r="B54" s="272" t="s">
        <v>643</v>
      </c>
      <c r="C54" s="273">
        <v>0</v>
      </c>
      <c r="D54" s="273">
        <v>1000</v>
      </c>
      <c r="E54" s="272" t="s">
        <v>82</v>
      </c>
      <c r="F54" s="274" t="s">
        <v>92</v>
      </c>
      <c r="G54" s="272" t="s">
        <v>371</v>
      </c>
      <c r="H54" s="272"/>
      <c r="I54" s="272"/>
      <c r="J54" s="399"/>
    </row>
    <row r="55" spans="1:10" ht="30" x14ac:dyDescent="0.25">
      <c r="A55" s="276" t="s">
        <v>939</v>
      </c>
      <c r="B55" s="272" t="s">
        <v>643</v>
      </c>
      <c r="C55" s="273">
        <v>0</v>
      </c>
      <c r="D55" s="273">
        <v>1000</v>
      </c>
      <c r="E55" s="272" t="s">
        <v>82</v>
      </c>
      <c r="F55" s="274" t="s">
        <v>92</v>
      </c>
      <c r="G55" s="272"/>
      <c r="H55" s="272"/>
      <c r="I55" s="272"/>
      <c r="J55" s="399"/>
    </row>
    <row r="56" spans="1:10" ht="30" x14ac:dyDescent="0.25">
      <c r="A56" s="276" t="s">
        <v>940</v>
      </c>
      <c r="B56" s="272" t="s">
        <v>643</v>
      </c>
      <c r="C56" s="273">
        <v>0</v>
      </c>
      <c r="D56" s="273">
        <v>1000</v>
      </c>
      <c r="E56" s="272" t="s">
        <v>82</v>
      </c>
      <c r="F56" s="274" t="s">
        <v>92</v>
      </c>
      <c r="G56" s="272"/>
      <c r="H56" s="272"/>
      <c r="I56" s="272"/>
      <c r="J56" s="399"/>
    </row>
    <row r="57" spans="1:10" x14ac:dyDescent="0.25">
      <c r="A57" s="150" t="s">
        <v>431</v>
      </c>
      <c r="B57" s="13" t="s">
        <v>643</v>
      </c>
      <c r="C57" s="112">
        <v>0</v>
      </c>
      <c r="D57" s="112">
        <v>1000</v>
      </c>
      <c r="E57" s="13" t="s">
        <v>86</v>
      </c>
      <c r="F57" s="34" t="s">
        <v>92</v>
      </c>
      <c r="G57" s="13"/>
      <c r="H57" s="13"/>
      <c r="I57" s="13"/>
      <c r="J57" s="398"/>
    </row>
    <row r="58" spans="1:10" x14ac:dyDescent="0.25">
      <c r="A58" s="150" t="s">
        <v>430</v>
      </c>
      <c r="B58" s="13" t="s">
        <v>643</v>
      </c>
      <c r="C58" s="112">
        <v>0</v>
      </c>
      <c r="D58" s="112">
        <v>1000</v>
      </c>
      <c r="E58" s="13" t="s">
        <v>86</v>
      </c>
      <c r="F58" s="34" t="s">
        <v>92</v>
      </c>
      <c r="G58" s="13"/>
      <c r="H58" s="13"/>
      <c r="I58" s="13"/>
      <c r="J58" s="398"/>
    </row>
    <row r="59" spans="1:10" x14ac:dyDescent="0.25">
      <c r="A59" s="150" t="s">
        <v>432</v>
      </c>
      <c r="B59" s="13" t="s">
        <v>643</v>
      </c>
      <c r="C59" s="112">
        <v>0</v>
      </c>
      <c r="D59" s="112">
        <v>1000</v>
      </c>
      <c r="E59" s="13" t="s">
        <v>86</v>
      </c>
      <c r="F59" s="34" t="s">
        <v>92</v>
      </c>
      <c r="G59" s="13"/>
      <c r="H59" s="13"/>
      <c r="I59" s="13"/>
      <c r="J59" s="398"/>
    </row>
    <row r="60" spans="1:10" x14ac:dyDescent="0.25">
      <c r="A60" s="150" t="s">
        <v>816</v>
      </c>
      <c r="B60" s="13" t="s">
        <v>643</v>
      </c>
      <c r="C60" s="112">
        <v>0</v>
      </c>
      <c r="D60" s="112">
        <v>1000</v>
      </c>
      <c r="E60" s="13" t="s">
        <v>86</v>
      </c>
      <c r="F60" s="34" t="s">
        <v>92</v>
      </c>
      <c r="G60" s="13"/>
      <c r="H60" s="13"/>
      <c r="I60" s="13"/>
      <c r="J60" s="398"/>
    </row>
    <row r="61" spans="1:10" x14ac:dyDescent="0.25">
      <c r="A61" s="150" t="s">
        <v>433</v>
      </c>
      <c r="B61" s="13" t="s">
        <v>643</v>
      </c>
      <c r="C61" s="112">
        <v>0</v>
      </c>
      <c r="D61" s="112">
        <v>1000</v>
      </c>
      <c r="E61" s="13" t="s">
        <v>82</v>
      </c>
      <c r="F61" s="34" t="s">
        <v>92</v>
      </c>
      <c r="G61" s="13"/>
      <c r="H61" s="13"/>
      <c r="I61" s="13"/>
      <c r="J61" s="398"/>
    </row>
    <row r="62" spans="1:10" x14ac:dyDescent="0.25">
      <c r="A62" s="166" t="s">
        <v>124</v>
      </c>
      <c r="B62" s="13" t="s">
        <v>643</v>
      </c>
      <c r="C62" s="112">
        <v>0</v>
      </c>
      <c r="D62" s="112">
        <v>10000</v>
      </c>
      <c r="E62" s="13" t="s">
        <v>781</v>
      </c>
      <c r="F62" s="34" t="s">
        <v>92</v>
      </c>
      <c r="G62" s="13"/>
      <c r="H62" s="13"/>
      <c r="I62" s="13"/>
      <c r="J62" s="398"/>
    </row>
    <row r="63" spans="1:10" ht="15.75" thickBot="1" x14ac:dyDescent="0.3">
      <c r="A63" s="152" t="s">
        <v>124</v>
      </c>
      <c r="B63" s="12" t="s">
        <v>643</v>
      </c>
      <c r="C63" s="117">
        <v>0</v>
      </c>
      <c r="D63" s="117">
        <v>10000</v>
      </c>
      <c r="E63" s="12" t="s">
        <v>82</v>
      </c>
      <c r="F63" s="50" t="s">
        <v>92</v>
      </c>
      <c r="G63" s="12"/>
      <c r="H63" s="12"/>
      <c r="I63" s="12"/>
      <c r="J63" s="400"/>
    </row>
    <row r="64" spans="1:10" x14ac:dyDescent="0.25">
      <c r="A64" s="341" t="s">
        <v>929</v>
      </c>
      <c r="B64" s="331" t="s">
        <v>643</v>
      </c>
      <c r="C64" s="333">
        <v>0</v>
      </c>
      <c r="D64" s="333">
        <v>10000</v>
      </c>
      <c r="E64" s="331" t="s">
        <v>82</v>
      </c>
      <c r="F64" s="334" t="s">
        <v>92</v>
      </c>
      <c r="G64" s="331"/>
      <c r="H64" s="331"/>
      <c r="I64" s="557" t="s">
        <v>928</v>
      </c>
      <c r="J64" s="421">
        <v>286</v>
      </c>
    </row>
    <row r="65" spans="1:10" ht="30" x14ac:dyDescent="0.25">
      <c r="A65" s="341" t="s">
        <v>930</v>
      </c>
      <c r="B65" s="331" t="s">
        <v>643</v>
      </c>
      <c r="C65" s="333">
        <v>0</v>
      </c>
      <c r="D65" s="333">
        <v>10000</v>
      </c>
      <c r="E65" s="331" t="s">
        <v>82</v>
      </c>
      <c r="F65" s="334" t="s">
        <v>92</v>
      </c>
      <c r="G65" s="331"/>
      <c r="H65" s="331"/>
      <c r="I65" s="558"/>
      <c r="J65" s="415">
        <v>992</v>
      </c>
    </row>
    <row r="66" spans="1:10" ht="30" x14ac:dyDescent="0.25">
      <c r="A66" s="276" t="s">
        <v>931</v>
      </c>
      <c r="B66" s="272" t="s">
        <v>643</v>
      </c>
      <c r="C66" s="273">
        <v>0</v>
      </c>
      <c r="D66" s="273">
        <v>10000</v>
      </c>
      <c r="E66" s="272" t="s">
        <v>82</v>
      </c>
      <c r="F66" s="274" t="s">
        <v>92</v>
      </c>
      <c r="G66" s="272"/>
      <c r="H66" s="272"/>
      <c r="I66" s="558"/>
      <c r="J66" s="389"/>
    </row>
    <row r="67" spans="1:10" x14ac:dyDescent="0.25">
      <c r="A67" s="276" t="s">
        <v>932</v>
      </c>
      <c r="B67" s="272" t="s">
        <v>643</v>
      </c>
      <c r="C67" s="273">
        <v>0</v>
      </c>
      <c r="D67" s="273">
        <v>10000</v>
      </c>
      <c r="E67" s="272" t="s">
        <v>82</v>
      </c>
      <c r="F67" s="274" t="s">
        <v>92</v>
      </c>
      <c r="G67" s="272"/>
      <c r="H67" s="272"/>
      <c r="I67" s="558"/>
      <c r="J67" s="389"/>
    </row>
    <row r="68" spans="1:10" ht="30" x14ac:dyDescent="0.25">
      <c r="A68" s="276" t="s">
        <v>941</v>
      </c>
      <c r="B68" s="272" t="s">
        <v>643</v>
      </c>
      <c r="C68" s="273">
        <v>0</v>
      </c>
      <c r="D68" s="273">
        <v>10000</v>
      </c>
      <c r="E68" s="272" t="s">
        <v>82</v>
      </c>
      <c r="F68" s="274" t="s">
        <v>92</v>
      </c>
      <c r="G68" s="272"/>
      <c r="H68" s="272"/>
      <c r="I68" s="558"/>
      <c r="J68" s="389"/>
    </row>
    <row r="69" spans="1:10" ht="30" x14ac:dyDescent="0.25">
      <c r="A69" s="276" t="s">
        <v>942</v>
      </c>
      <c r="B69" s="272" t="s">
        <v>643</v>
      </c>
      <c r="C69" s="273">
        <v>0</v>
      </c>
      <c r="D69" s="273">
        <v>10000</v>
      </c>
      <c r="E69" s="272" t="s">
        <v>82</v>
      </c>
      <c r="F69" s="274" t="s">
        <v>92</v>
      </c>
      <c r="G69" s="272"/>
      <c r="H69" s="272"/>
      <c r="I69" s="558"/>
      <c r="J69" s="389"/>
    </row>
    <row r="70" spans="1:10" x14ac:dyDescent="0.25">
      <c r="A70" s="276" t="s">
        <v>943</v>
      </c>
      <c r="B70" s="272" t="s">
        <v>106</v>
      </c>
      <c r="C70" s="273" t="s">
        <v>77</v>
      </c>
      <c r="D70" s="273" t="s">
        <v>77</v>
      </c>
      <c r="E70" s="272" t="s">
        <v>77</v>
      </c>
      <c r="F70" s="274" t="s">
        <v>91</v>
      </c>
      <c r="G70" s="272"/>
      <c r="H70" s="272"/>
      <c r="I70" s="558"/>
      <c r="J70" s="389"/>
    </row>
    <row r="71" spans="1:10" ht="30" x14ac:dyDescent="0.25">
      <c r="A71" s="276" t="s">
        <v>944</v>
      </c>
      <c r="B71" s="272" t="s">
        <v>643</v>
      </c>
      <c r="C71" s="273">
        <v>0</v>
      </c>
      <c r="D71" s="273">
        <v>1000000</v>
      </c>
      <c r="E71" s="272" t="s">
        <v>86</v>
      </c>
      <c r="F71" s="274" t="s">
        <v>92</v>
      </c>
      <c r="G71" s="272"/>
      <c r="H71" s="272"/>
      <c r="I71" s="558"/>
      <c r="J71" s="389"/>
    </row>
    <row r="72" spans="1:10" ht="30" x14ac:dyDescent="0.25">
      <c r="A72" s="276" t="s">
        <v>945</v>
      </c>
      <c r="B72" s="272" t="s">
        <v>643</v>
      </c>
      <c r="C72" s="273">
        <v>0</v>
      </c>
      <c r="D72" s="273">
        <v>10000</v>
      </c>
      <c r="E72" s="272" t="s">
        <v>82</v>
      </c>
      <c r="F72" s="274" t="s">
        <v>92</v>
      </c>
      <c r="G72" s="272"/>
      <c r="H72" s="272"/>
      <c r="I72" s="558"/>
      <c r="J72" s="389"/>
    </row>
    <row r="73" spans="1:10" ht="30" x14ac:dyDescent="0.25">
      <c r="A73" s="276" t="s">
        <v>946</v>
      </c>
      <c r="B73" s="272" t="s">
        <v>643</v>
      </c>
      <c r="C73" s="273">
        <v>0</v>
      </c>
      <c r="D73" s="273">
        <v>10000</v>
      </c>
      <c r="E73" s="272" t="s">
        <v>82</v>
      </c>
      <c r="F73" s="274" t="s">
        <v>92</v>
      </c>
      <c r="G73" s="272"/>
      <c r="H73" s="272"/>
      <c r="I73" s="558"/>
      <c r="J73" s="389"/>
    </row>
    <row r="74" spans="1:10" x14ac:dyDescent="0.25">
      <c r="A74" s="276" t="s">
        <v>947</v>
      </c>
      <c r="B74" s="272" t="s">
        <v>106</v>
      </c>
      <c r="C74" s="273" t="s">
        <v>77</v>
      </c>
      <c r="D74" s="273" t="s">
        <v>77</v>
      </c>
      <c r="E74" s="272" t="s">
        <v>77</v>
      </c>
      <c r="F74" s="274" t="s">
        <v>91</v>
      </c>
      <c r="G74" s="272"/>
      <c r="H74" s="272"/>
      <c r="I74" s="558"/>
      <c r="J74" s="389"/>
    </row>
    <row r="75" spans="1:10" ht="30.75" thickBot="1" x14ac:dyDescent="0.3">
      <c r="A75" s="276" t="s">
        <v>948</v>
      </c>
      <c r="B75" s="272" t="s">
        <v>643</v>
      </c>
      <c r="C75" s="273">
        <v>0</v>
      </c>
      <c r="D75" s="273">
        <v>1000000</v>
      </c>
      <c r="E75" s="272" t="s">
        <v>86</v>
      </c>
      <c r="F75" s="274" t="s">
        <v>92</v>
      </c>
      <c r="G75" s="272"/>
      <c r="H75" s="272"/>
      <c r="I75" s="559"/>
      <c r="J75" s="390"/>
    </row>
    <row r="76" spans="1:10" x14ac:dyDescent="0.25">
      <c r="A76" s="164" t="s">
        <v>434</v>
      </c>
      <c r="B76" s="27" t="s">
        <v>106</v>
      </c>
      <c r="C76" s="111" t="s">
        <v>77</v>
      </c>
      <c r="D76" s="165" t="s">
        <v>77</v>
      </c>
      <c r="E76" s="32" t="s">
        <v>77</v>
      </c>
      <c r="F76" s="19" t="s">
        <v>91</v>
      </c>
      <c r="G76" s="19"/>
      <c r="H76" s="19"/>
      <c r="I76" s="554" t="s">
        <v>958</v>
      </c>
      <c r="J76" s="386"/>
    </row>
    <row r="77" spans="1:10" ht="30" x14ac:dyDescent="0.25">
      <c r="A77" s="166" t="s">
        <v>435</v>
      </c>
      <c r="B77" s="24" t="s">
        <v>643</v>
      </c>
      <c r="C77" s="112">
        <v>0</v>
      </c>
      <c r="D77" s="118">
        <v>10000</v>
      </c>
      <c r="E77" s="34" t="s">
        <v>82</v>
      </c>
      <c r="F77" s="13" t="s">
        <v>92</v>
      </c>
      <c r="G77" s="13" t="s">
        <v>371</v>
      </c>
      <c r="H77" s="13"/>
      <c r="I77" s="555"/>
      <c r="J77" s="381"/>
    </row>
    <row r="78" spans="1:10" x14ac:dyDescent="0.25">
      <c r="A78" s="345" t="s">
        <v>436</v>
      </c>
      <c r="B78" s="343" t="s">
        <v>643</v>
      </c>
      <c r="C78" s="333">
        <v>0</v>
      </c>
      <c r="D78" s="333">
        <v>1000</v>
      </c>
      <c r="E78" s="331" t="s">
        <v>83</v>
      </c>
      <c r="F78" s="331" t="s">
        <v>91</v>
      </c>
      <c r="G78" s="331" t="s">
        <v>371</v>
      </c>
      <c r="H78" s="331"/>
      <c r="I78" s="555"/>
      <c r="J78" s="415">
        <v>114</v>
      </c>
    </row>
    <row r="79" spans="1:10" ht="30" x14ac:dyDescent="0.25">
      <c r="A79" s="345" t="s">
        <v>437</v>
      </c>
      <c r="B79" s="343" t="s">
        <v>643</v>
      </c>
      <c r="C79" s="333">
        <v>0</v>
      </c>
      <c r="D79" s="333">
        <v>100</v>
      </c>
      <c r="E79" s="331" t="s">
        <v>83</v>
      </c>
      <c r="F79" s="331" t="s">
        <v>91</v>
      </c>
      <c r="G79" s="331" t="s">
        <v>371</v>
      </c>
      <c r="H79" s="331"/>
      <c r="I79" s="555"/>
      <c r="J79" s="415">
        <v>7.4</v>
      </c>
    </row>
    <row r="80" spans="1:10" ht="30" x14ac:dyDescent="0.25">
      <c r="A80" s="345" t="s">
        <v>438</v>
      </c>
      <c r="B80" s="343" t="s">
        <v>643</v>
      </c>
      <c r="C80" s="333">
        <v>0</v>
      </c>
      <c r="D80" s="346">
        <v>10000</v>
      </c>
      <c r="E80" s="334" t="s">
        <v>82</v>
      </c>
      <c r="F80" s="331" t="s">
        <v>92</v>
      </c>
      <c r="G80" s="331" t="s">
        <v>371</v>
      </c>
      <c r="H80" s="331"/>
      <c r="I80" s="555"/>
      <c r="J80" s="503"/>
    </row>
    <row r="81" spans="1:10" ht="30" x14ac:dyDescent="0.25">
      <c r="A81" s="345" t="s">
        <v>439</v>
      </c>
      <c r="B81" s="343" t="s">
        <v>643</v>
      </c>
      <c r="C81" s="333">
        <v>0</v>
      </c>
      <c r="D81" s="346">
        <v>10000</v>
      </c>
      <c r="E81" s="334" t="s">
        <v>82</v>
      </c>
      <c r="F81" s="331" t="s">
        <v>92</v>
      </c>
      <c r="G81" s="331"/>
      <c r="H81" s="331"/>
      <c r="I81" s="555"/>
      <c r="J81" s="415"/>
    </row>
    <row r="82" spans="1:10" ht="30" x14ac:dyDescent="0.25">
      <c r="A82" s="345" t="s">
        <v>440</v>
      </c>
      <c r="B82" s="343" t="s">
        <v>643</v>
      </c>
      <c r="C82" s="333">
        <v>0</v>
      </c>
      <c r="D82" s="346">
        <v>10000</v>
      </c>
      <c r="E82" s="334" t="s">
        <v>82</v>
      </c>
      <c r="F82" s="331" t="s">
        <v>92</v>
      </c>
      <c r="G82" s="331"/>
      <c r="H82" s="331"/>
      <c r="I82" s="555"/>
      <c r="J82" s="415"/>
    </row>
    <row r="83" spans="1:10" x14ac:dyDescent="0.25">
      <c r="A83" s="345" t="s">
        <v>441</v>
      </c>
      <c r="B83" s="343" t="s">
        <v>643</v>
      </c>
      <c r="C83" s="333">
        <v>0</v>
      </c>
      <c r="D83" s="346">
        <v>10000</v>
      </c>
      <c r="E83" s="334" t="s">
        <v>82</v>
      </c>
      <c r="F83" s="331" t="s">
        <v>92</v>
      </c>
      <c r="G83" s="331" t="s">
        <v>371</v>
      </c>
      <c r="H83" s="331"/>
      <c r="I83" s="555"/>
      <c r="J83" s="415"/>
    </row>
    <row r="84" spans="1:10" x14ac:dyDescent="0.25">
      <c r="A84" s="345" t="s">
        <v>442</v>
      </c>
      <c r="B84" s="343" t="s">
        <v>643</v>
      </c>
      <c r="C84" s="333">
        <v>0</v>
      </c>
      <c r="D84" s="346">
        <v>10000</v>
      </c>
      <c r="E84" s="334" t="s">
        <v>82</v>
      </c>
      <c r="F84" s="331" t="s">
        <v>92</v>
      </c>
      <c r="G84" s="331" t="s">
        <v>371</v>
      </c>
      <c r="H84" s="331"/>
      <c r="I84" s="555"/>
      <c r="J84" s="415"/>
    </row>
    <row r="85" spans="1:10" x14ac:dyDescent="0.25">
      <c r="A85" s="345" t="s">
        <v>443</v>
      </c>
      <c r="B85" s="343" t="s">
        <v>106</v>
      </c>
      <c r="C85" s="333" t="s">
        <v>77</v>
      </c>
      <c r="D85" s="346" t="s">
        <v>77</v>
      </c>
      <c r="E85" s="334" t="s">
        <v>77</v>
      </c>
      <c r="F85" s="331" t="s">
        <v>91</v>
      </c>
      <c r="G85" s="331" t="s">
        <v>371</v>
      </c>
      <c r="H85" s="331"/>
      <c r="I85" s="555"/>
      <c r="J85" s="415"/>
    </row>
    <row r="86" spans="1:10" x14ac:dyDescent="0.25">
      <c r="A86" s="166" t="s">
        <v>444</v>
      </c>
      <c r="B86" s="24" t="s">
        <v>643</v>
      </c>
      <c r="C86" s="112">
        <v>0</v>
      </c>
      <c r="D86" s="118">
        <v>10000</v>
      </c>
      <c r="E86" s="34" t="s">
        <v>82</v>
      </c>
      <c r="F86" s="13" t="s">
        <v>92</v>
      </c>
      <c r="G86" s="13" t="s">
        <v>371</v>
      </c>
      <c r="H86" s="13"/>
      <c r="I86" s="555"/>
      <c r="J86" s="381"/>
    </row>
    <row r="87" spans="1:10" ht="15.75" thickBot="1" x14ac:dyDescent="0.3">
      <c r="A87" s="167" t="s">
        <v>445</v>
      </c>
      <c r="B87" s="28" t="s">
        <v>643</v>
      </c>
      <c r="C87" s="117">
        <v>0</v>
      </c>
      <c r="D87" s="119">
        <v>10000</v>
      </c>
      <c r="E87" s="50" t="s">
        <v>82</v>
      </c>
      <c r="F87" s="12" t="s">
        <v>92</v>
      </c>
      <c r="G87" s="12" t="s">
        <v>371</v>
      </c>
      <c r="H87" s="12"/>
      <c r="I87" s="556"/>
      <c r="J87" s="387"/>
    </row>
    <row r="88" spans="1:10" x14ac:dyDescent="0.25">
      <c r="A88" s="107" t="s">
        <v>711</v>
      </c>
      <c r="B88" s="24" t="s">
        <v>643</v>
      </c>
      <c r="C88" s="33">
        <v>1</v>
      </c>
      <c r="D88" s="34" t="s">
        <v>700</v>
      </c>
      <c r="E88" s="34" t="s">
        <v>77</v>
      </c>
      <c r="F88" s="13" t="s">
        <v>92</v>
      </c>
      <c r="G88" s="13"/>
      <c r="H88" s="13"/>
      <c r="I88" s="13"/>
      <c r="J88" s="398"/>
    </row>
    <row r="89" spans="1:10" x14ac:dyDescent="0.25">
      <c r="A89" s="107" t="s">
        <v>712</v>
      </c>
      <c r="B89" s="24" t="s">
        <v>643</v>
      </c>
      <c r="C89" s="33">
        <v>1</v>
      </c>
      <c r="D89" s="34" t="s">
        <v>700</v>
      </c>
      <c r="E89" s="34" t="s">
        <v>77</v>
      </c>
      <c r="F89" s="13" t="s">
        <v>92</v>
      </c>
      <c r="G89" s="13"/>
      <c r="H89" s="13"/>
      <c r="I89" s="13"/>
      <c r="J89" s="398"/>
    </row>
    <row r="90" spans="1:10" x14ac:dyDescent="0.25">
      <c r="A90" s="107" t="s">
        <v>117</v>
      </c>
      <c r="B90" s="24" t="s">
        <v>106</v>
      </c>
      <c r="C90" s="13" t="s">
        <v>77</v>
      </c>
      <c r="D90" s="34" t="s">
        <v>77</v>
      </c>
      <c r="E90" s="34" t="s">
        <v>77</v>
      </c>
      <c r="F90" s="13" t="s">
        <v>91</v>
      </c>
      <c r="G90" s="13"/>
      <c r="H90" s="13"/>
      <c r="I90" s="13"/>
      <c r="J90" s="398"/>
    </row>
    <row r="91" spans="1:10" x14ac:dyDescent="0.25">
      <c r="A91" s="107" t="s">
        <v>713</v>
      </c>
      <c r="B91" s="24" t="s">
        <v>643</v>
      </c>
      <c r="C91" s="33">
        <v>1</v>
      </c>
      <c r="D91" s="34" t="s">
        <v>700</v>
      </c>
      <c r="E91" s="34" t="s">
        <v>77</v>
      </c>
      <c r="F91" s="13" t="s">
        <v>92</v>
      </c>
      <c r="G91" s="13"/>
      <c r="H91" s="13"/>
      <c r="I91" s="13"/>
      <c r="J91" s="398"/>
    </row>
    <row r="92" spans="1:10" x14ac:dyDescent="0.25">
      <c r="A92" s="107" t="s">
        <v>714</v>
      </c>
      <c r="B92" s="24" t="s">
        <v>643</v>
      </c>
      <c r="C92" s="33">
        <v>1</v>
      </c>
      <c r="D92" s="34" t="s">
        <v>700</v>
      </c>
      <c r="E92" s="108" t="s">
        <v>77</v>
      </c>
      <c r="F92" s="13" t="s">
        <v>92</v>
      </c>
      <c r="G92" s="13"/>
      <c r="H92" s="13"/>
      <c r="I92" s="13"/>
      <c r="J92" s="398"/>
    </row>
    <row r="93" spans="1:10" x14ac:dyDescent="0.25">
      <c r="A93" s="342" t="s">
        <v>118</v>
      </c>
      <c r="B93" s="343" t="s">
        <v>106</v>
      </c>
      <c r="C93" s="331" t="s">
        <v>77</v>
      </c>
      <c r="D93" s="334" t="s">
        <v>77</v>
      </c>
      <c r="E93" s="334" t="s">
        <v>77</v>
      </c>
      <c r="F93" s="331" t="s">
        <v>91</v>
      </c>
      <c r="G93" s="331"/>
      <c r="H93" s="331"/>
      <c r="I93" s="331"/>
      <c r="J93" s="395"/>
    </row>
    <row r="94" spans="1:10" x14ac:dyDescent="0.25">
      <c r="A94" s="107" t="s">
        <v>715</v>
      </c>
      <c r="B94" s="24" t="s">
        <v>643</v>
      </c>
      <c r="C94" s="33">
        <v>1</v>
      </c>
      <c r="D94" s="34" t="s">
        <v>700</v>
      </c>
      <c r="E94" s="34" t="s">
        <v>77</v>
      </c>
      <c r="F94" s="13" t="s">
        <v>92</v>
      </c>
      <c r="G94" s="13"/>
      <c r="H94" s="13"/>
      <c r="I94" s="13"/>
      <c r="J94" s="398"/>
    </row>
    <row r="95" spans="1:10" x14ac:dyDescent="0.25">
      <c r="A95" s="107" t="s">
        <v>716</v>
      </c>
      <c r="B95" s="24" t="s">
        <v>643</v>
      </c>
      <c r="C95" s="33">
        <v>1</v>
      </c>
      <c r="D95" s="34" t="s">
        <v>700</v>
      </c>
      <c r="E95" s="34" t="s">
        <v>77</v>
      </c>
      <c r="F95" s="13" t="s">
        <v>92</v>
      </c>
      <c r="G95" s="13"/>
      <c r="H95" s="13"/>
      <c r="I95" s="13"/>
      <c r="J95" s="398"/>
    </row>
    <row r="96" spans="1:10" x14ac:dyDescent="0.25">
      <c r="A96" s="107" t="s">
        <v>119</v>
      </c>
      <c r="B96" s="24" t="s">
        <v>106</v>
      </c>
      <c r="C96" s="13" t="s">
        <v>77</v>
      </c>
      <c r="D96" s="34" t="s">
        <v>77</v>
      </c>
      <c r="E96" s="108" t="s">
        <v>77</v>
      </c>
      <c r="F96" s="13" t="s">
        <v>91</v>
      </c>
      <c r="G96" s="13"/>
      <c r="H96" s="13"/>
      <c r="I96" s="13"/>
      <c r="J96" s="398"/>
    </row>
    <row r="97" spans="1:10" x14ac:dyDescent="0.25">
      <c r="A97" s="107" t="s">
        <v>120</v>
      </c>
      <c r="B97" s="24" t="s">
        <v>106</v>
      </c>
      <c r="C97" s="13" t="s">
        <v>77</v>
      </c>
      <c r="D97" s="34" t="s">
        <v>77</v>
      </c>
      <c r="E97" s="34" t="s">
        <v>77</v>
      </c>
      <c r="F97" s="13" t="s">
        <v>91</v>
      </c>
      <c r="G97" s="13"/>
      <c r="H97" s="13"/>
      <c r="I97" s="13"/>
      <c r="J97" s="398"/>
    </row>
    <row r="98" spans="1:10" x14ac:dyDescent="0.25">
      <c r="A98" s="107" t="s">
        <v>121</v>
      </c>
      <c r="B98" s="24" t="s">
        <v>643</v>
      </c>
      <c r="C98" s="112">
        <v>0</v>
      </c>
      <c r="D98" s="118">
        <v>1000000</v>
      </c>
      <c r="E98" s="34" t="s">
        <v>77</v>
      </c>
      <c r="F98" s="13" t="s">
        <v>92</v>
      </c>
      <c r="G98" s="13"/>
      <c r="H98" s="13"/>
      <c r="I98" s="13"/>
      <c r="J98" s="398"/>
    </row>
    <row r="99" spans="1:10" x14ac:dyDescent="0.25">
      <c r="A99" s="107" t="s">
        <v>122</v>
      </c>
      <c r="B99" s="24" t="s">
        <v>106</v>
      </c>
      <c r="C99" s="13" t="s">
        <v>77</v>
      </c>
      <c r="D99" s="34" t="s">
        <v>77</v>
      </c>
      <c r="E99" s="34" t="s">
        <v>77</v>
      </c>
      <c r="F99" s="13" t="s">
        <v>92</v>
      </c>
      <c r="G99" s="13"/>
      <c r="H99" s="13"/>
      <c r="I99" s="13"/>
      <c r="J99" s="398"/>
    </row>
    <row r="100" spans="1:10" x14ac:dyDescent="0.25">
      <c r="A100" s="107" t="s">
        <v>123</v>
      </c>
      <c r="B100" s="24" t="s">
        <v>106</v>
      </c>
      <c r="C100" s="13" t="s">
        <v>77</v>
      </c>
      <c r="D100" s="34" t="s">
        <v>77</v>
      </c>
      <c r="E100" s="34" t="s">
        <v>77</v>
      </c>
      <c r="F100" s="13" t="s">
        <v>91</v>
      </c>
      <c r="G100" s="13"/>
      <c r="H100" s="13"/>
      <c r="I100" s="13"/>
      <c r="J100" s="398"/>
    </row>
    <row r="101" spans="1:10" x14ac:dyDescent="0.25">
      <c r="A101" s="107" t="s">
        <v>140</v>
      </c>
      <c r="B101" s="24" t="s">
        <v>106</v>
      </c>
      <c r="C101" s="13" t="s">
        <v>77</v>
      </c>
      <c r="D101" s="34" t="s">
        <v>77</v>
      </c>
      <c r="E101" s="34" t="s">
        <v>77</v>
      </c>
      <c r="F101" s="13" t="s">
        <v>92</v>
      </c>
      <c r="G101" s="13"/>
      <c r="H101" s="13"/>
      <c r="I101" s="13"/>
      <c r="J101" s="398"/>
    </row>
    <row r="102" spans="1:10" x14ac:dyDescent="0.25">
      <c r="A102" s="342" t="s">
        <v>717</v>
      </c>
      <c r="B102" s="343" t="s">
        <v>643</v>
      </c>
      <c r="C102" s="344">
        <v>1</v>
      </c>
      <c r="D102" s="334" t="s">
        <v>700</v>
      </c>
      <c r="E102" s="334" t="s">
        <v>77</v>
      </c>
      <c r="F102" s="331" t="s">
        <v>92</v>
      </c>
      <c r="G102" s="331" t="s">
        <v>371</v>
      </c>
      <c r="H102" s="331"/>
      <c r="I102" s="331"/>
      <c r="J102" s="422">
        <v>42875</v>
      </c>
    </row>
    <row r="103" spans="1:10" ht="15.75" thickBot="1" x14ac:dyDescent="0.3">
      <c r="A103" s="342" t="s">
        <v>718</v>
      </c>
      <c r="B103" s="343" t="s">
        <v>643</v>
      </c>
      <c r="C103" s="344">
        <v>1</v>
      </c>
      <c r="D103" s="334" t="s">
        <v>700</v>
      </c>
      <c r="E103" s="334" t="s">
        <v>77</v>
      </c>
      <c r="F103" s="331" t="s">
        <v>92</v>
      </c>
      <c r="G103" s="331" t="s">
        <v>371</v>
      </c>
      <c r="H103" s="331"/>
      <c r="I103" s="331"/>
      <c r="J103" s="422">
        <v>42890</v>
      </c>
    </row>
    <row r="104" spans="1:10" x14ac:dyDescent="0.25">
      <c r="A104" s="106" t="s">
        <v>461</v>
      </c>
      <c r="B104" s="51" t="s">
        <v>643</v>
      </c>
      <c r="C104" s="168">
        <v>0</v>
      </c>
      <c r="D104" s="169" t="s">
        <v>464</v>
      </c>
      <c r="E104" s="170" t="s">
        <v>465</v>
      </c>
      <c r="F104" s="19" t="s">
        <v>92</v>
      </c>
      <c r="G104" s="19"/>
      <c r="H104" s="19"/>
      <c r="I104" s="19"/>
      <c r="J104" s="397"/>
    </row>
    <row r="105" spans="1:10" ht="15.75" thickBot="1" x14ac:dyDescent="0.3">
      <c r="A105" s="109" t="s">
        <v>462</v>
      </c>
      <c r="B105" s="48" t="s">
        <v>643</v>
      </c>
      <c r="C105" s="171" t="s">
        <v>463</v>
      </c>
      <c r="D105" s="172" t="s">
        <v>464</v>
      </c>
      <c r="E105" s="173" t="s">
        <v>465</v>
      </c>
      <c r="F105" s="12" t="s">
        <v>92</v>
      </c>
      <c r="G105" s="12"/>
      <c r="H105" s="12"/>
      <c r="I105" s="12"/>
      <c r="J105" s="400"/>
    </row>
    <row r="106" spans="1:10" x14ac:dyDescent="0.25">
      <c r="A106" s="199"/>
      <c r="B106" s="18"/>
      <c r="C106" s="200"/>
      <c r="D106" s="200"/>
      <c r="E106" s="200"/>
      <c r="F106" s="18"/>
      <c r="G106" s="197"/>
      <c r="H106" s="197"/>
      <c r="I106" s="197"/>
    </row>
    <row r="107" spans="1:10" x14ac:dyDescent="0.25">
      <c r="A107" s="278"/>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1"/>
  <sheetViews>
    <sheetView zoomScale="60" zoomScaleNormal="60" workbookViewId="0">
      <selection activeCell="A11" sqref="A11"/>
    </sheetView>
  </sheetViews>
  <sheetFormatPr defaultRowHeight="15" x14ac:dyDescent="0.25"/>
  <cols>
    <col min="1" max="1" width="58" customWidth="1"/>
    <col min="2" max="2" width="62.5703125" customWidth="1"/>
    <col min="3" max="3" width="51.7109375" style="423" customWidth="1"/>
  </cols>
  <sheetData>
    <row r="1" spans="1:3" ht="28.5" customHeight="1" thickBot="1" x14ac:dyDescent="0.3">
      <c r="A1" s="402" t="s">
        <v>956</v>
      </c>
      <c r="B1" s="403" t="s">
        <v>955</v>
      </c>
      <c r="C1" s="404" t="s">
        <v>957</v>
      </c>
    </row>
    <row r="2" spans="1:3" s="427" customFormat="1" ht="15.75" x14ac:dyDescent="0.25">
      <c r="A2" s="424" t="s">
        <v>1097</v>
      </c>
      <c r="B2" s="425"/>
      <c r="C2" s="426">
        <v>0</v>
      </c>
    </row>
    <row r="3" spans="1:3" s="427" customFormat="1" ht="15.75" x14ac:dyDescent="0.25">
      <c r="A3" s="428" t="s">
        <v>1098</v>
      </c>
      <c r="B3" s="429"/>
      <c r="C3" s="430">
        <v>10</v>
      </c>
    </row>
    <row r="4" spans="1:3" s="427" customFormat="1" ht="15.75" x14ac:dyDescent="0.25">
      <c r="A4" s="428" t="s">
        <v>1099</v>
      </c>
      <c r="B4" s="429"/>
      <c r="C4" s="430">
        <v>90</v>
      </c>
    </row>
    <row r="5" spans="1:3" s="427" customFormat="1" ht="15.75" x14ac:dyDescent="0.25">
      <c r="A5" s="428" t="s">
        <v>1100</v>
      </c>
      <c r="B5" s="429"/>
      <c r="C5" s="430">
        <v>240</v>
      </c>
    </row>
    <row r="6" spans="1:3" s="427" customFormat="1" ht="15.75" x14ac:dyDescent="0.25">
      <c r="A6" s="428" t="s">
        <v>1101</v>
      </c>
      <c r="B6" s="429"/>
      <c r="C6" s="430">
        <v>304</v>
      </c>
    </row>
    <row r="7" spans="1:3" s="427" customFormat="1" ht="15.75" x14ac:dyDescent="0.25">
      <c r="A7" s="428" t="s">
        <v>1102</v>
      </c>
      <c r="B7" s="429"/>
      <c r="C7" s="430">
        <v>463</v>
      </c>
    </row>
    <row r="8" spans="1:3" s="427" customFormat="1" ht="15.75" x14ac:dyDescent="0.25">
      <c r="A8" s="428" t="s">
        <v>1103</v>
      </c>
      <c r="B8" s="429"/>
      <c r="C8" s="430">
        <v>650</v>
      </c>
    </row>
    <row r="9" spans="1:3" s="427" customFormat="1" ht="15" customHeight="1" x14ac:dyDescent="0.25">
      <c r="A9" s="428" t="s">
        <v>1104</v>
      </c>
      <c r="B9" s="429"/>
      <c r="C9" s="430">
        <v>740</v>
      </c>
    </row>
    <row r="10" spans="1:3" s="427" customFormat="1" ht="15.75" x14ac:dyDescent="0.25">
      <c r="A10" s="428" t="s">
        <v>1105</v>
      </c>
      <c r="B10" s="429"/>
      <c r="C10" s="430">
        <v>857</v>
      </c>
    </row>
    <row r="11" spans="1:3" s="427" customFormat="1" ht="15.75" x14ac:dyDescent="0.25">
      <c r="A11" s="428" t="s">
        <v>1106</v>
      </c>
      <c r="B11" s="429"/>
      <c r="C11" s="430">
        <v>949</v>
      </c>
    </row>
    <row r="12" spans="1:3" s="427" customFormat="1" ht="15" customHeight="1" x14ac:dyDescent="0.25">
      <c r="A12" s="428" t="s">
        <v>1107</v>
      </c>
      <c r="B12" s="429"/>
      <c r="C12" s="430">
        <v>1190</v>
      </c>
    </row>
    <row r="33" ht="15" customHeight="1" x14ac:dyDescent="0.25"/>
    <row r="44" ht="15" customHeight="1" x14ac:dyDescent="0.25"/>
    <row r="45" ht="15" customHeight="1" x14ac:dyDescent="0.25"/>
    <row r="46" ht="15" customHeight="1" x14ac:dyDescent="0.25"/>
    <row r="47" ht="15" customHeight="1" x14ac:dyDescent="0.25"/>
    <row r="78" ht="15" customHeight="1" x14ac:dyDescent="0.25"/>
    <row r="79" ht="15" customHeight="1" x14ac:dyDescent="0.25"/>
    <row r="88" ht="15" customHeight="1" x14ac:dyDescent="0.25"/>
    <row r="109" ht="15" customHeight="1" x14ac:dyDescent="0.25"/>
    <row r="135" ht="15" customHeight="1" x14ac:dyDescent="0.25"/>
    <row r="147" ht="15" customHeight="1" x14ac:dyDescent="0.25"/>
    <row r="149" ht="15" customHeight="1" x14ac:dyDescent="0.25"/>
    <row r="151" ht="15" customHeight="1" x14ac:dyDescent="0.25"/>
    <row r="169" ht="15" customHeight="1" x14ac:dyDescent="0.25"/>
    <row r="179" ht="15" customHeight="1" x14ac:dyDescent="0.25"/>
    <row r="181" ht="15" customHeight="1" x14ac:dyDescent="0.25"/>
    <row r="190" ht="15" customHeight="1" x14ac:dyDescent="0.25"/>
    <row r="202" ht="15" customHeight="1" x14ac:dyDescent="0.25"/>
    <row r="216" ht="15" customHeight="1" x14ac:dyDescent="0.25"/>
    <row r="224" ht="15" customHeight="1" x14ac:dyDescent="0.25"/>
    <row r="232" ht="15" customHeight="1" x14ac:dyDescent="0.25"/>
    <row r="246" ht="15" customHeight="1" x14ac:dyDescent="0.25"/>
    <row r="247" ht="15" customHeight="1" x14ac:dyDescent="0.25"/>
    <row r="260" ht="15" customHeight="1" x14ac:dyDescent="0.25"/>
    <row r="264" ht="15" customHeight="1" x14ac:dyDescent="0.25"/>
    <row r="285" ht="15" customHeight="1" x14ac:dyDescent="0.25"/>
    <row r="303" ht="15" customHeight="1" x14ac:dyDescent="0.25"/>
    <row r="304" ht="15" customHeight="1" x14ac:dyDescent="0.25"/>
    <row r="313" ht="15" customHeight="1" x14ac:dyDescent="0.25"/>
    <row r="317" ht="15" customHeight="1" x14ac:dyDescent="0.25"/>
    <row r="327" ht="15" customHeight="1" x14ac:dyDescent="0.25"/>
    <row r="340" ht="15" customHeight="1" x14ac:dyDescent="0.25"/>
    <row r="342" ht="15" customHeight="1" x14ac:dyDescent="0.25"/>
    <row r="344" ht="15" customHeight="1" x14ac:dyDescent="0.25"/>
    <row r="360" ht="15" customHeight="1" x14ac:dyDescent="0.25"/>
    <row r="361" ht="15" customHeight="1" x14ac:dyDescent="0.25"/>
    <row r="376" ht="15" customHeight="1" x14ac:dyDescent="0.25"/>
    <row r="377" ht="15" customHeight="1" x14ac:dyDescent="0.25"/>
    <row r="378" ht="15" customHeight="1" x14ac:dyDescent="0.25"/>
    <row r="381" ht="15" customHeight="1" x14ac:dyDescent="0.25"/>
    <row r="387" ht="15" customHeight="1" x14ac:dyDescent="0.25"/>
    <row r="395" ht="15" customHeight="1" x14ac:dyDescent="0.25"/>
    <row r="405" ht="15" customHeight="1" x14ac:dyDescent="0.25"/>
    <row r="407" ht="15" customHeight="1" x14ac:dyDescent="0.25"/>
    <row r="422" ht="15" customHeight="1" x14ac:dyDescent="0.25"/>
    <row r="423" ht="15" customHeight="1" x14ac:dyDescent="0.25"/>
    <row r="428" ht="15" customHeight="1" x14ac:dyDescent="0.25"/>
    <row r="438" ht="15" customHeight="1" x14ac:dyDescent="0.25"/>
    <row r="464" ht="15" customHeight="1" x14ac:dyDescent="0.25"/>
    <row r="487" ht="15" customHeight="1" x14ac:dyDescent="0.25"/>
    <row r="497" ht="15" customHeight="1" x14ac:dyDescent="0.25"/>
    <row r="50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68" t="s">
        <v>195</v>
      </c>
      <c r="B2" s="575" t="s">
        <v>29</v>
      </c>
      <c r="C2" s="19" t="s">
        <v>123</v>
      </c>
      <c r="D2" s="19"/>
      <c r="E2" s="19" t="s">
        <v>106</v>
      </c>
      <c r="F2" s="19" t="s">
        <v>77</v>
      </c>
      <c r="G2" s="19" t="s">
        <v>77</v>
      </c>
      <c r="H2" s="19" t="s">
        <v>77</v>
      </c>
      <c r="I2" s="19" t="s">
        <v>91</v>
      </c>
      <c r="J2" s="4"/>
      <c r="K2" s="4"/>
      <c r="L2" s="4"/>
    </row>
    <row r="3" spans="1:13" x14ac:dyDescent="0.25">
      <c r="A3" s="569"/>
      <c r="B3" s="576"/>
      <c r="C3" s="13" t="s">
        <v>153</v>
      </c>
      <c r="D3" s="13"/>
      <c r="E3" s="13" t="s">
        <v>106</v>
      </c>
      <c r="F3" s="13" t="s">
        <v>77</v>
      </c>
      <c r="G3" s="13" t="s">
        <v>77</v>
      </c>
      <c r="H3" s="13" t="s">
        <v>77</v>
      </c>
      <c r="I3" s="13" t="s">
        <v>92</v>
      </c>
      <c r="J3" s="5"/>
      <c r="K3" s="5"/>
      <c r="L3" s="5"/>
    </row>
    <row r="4" spans="1:13" x14ac:dyDescent="0.25">
      <c r="A4" s="569"/>
      <c r="B4" s="576"/>
      <c r="C4" s="13" t="s">
        <v>154</v>
      </c>
      <c r="D4" s="13"/>
      <c r="E4" s="13" t="s">
        <v>106</v>
      </c>
      <c r="F4" s="13" t="s">
        <v>77</v>
      </c>
      <c r="G4" s="13" t="s">
        <v>77</v>
      </c>
      <c r="H4" s="13" t="s">
        <v>77</v>
      </c>
      <c r="I4" s="13" t="s">
        <v>91</v>
      </c>
      <c r="J4" s="5"/>
      <c r="K4" s="5"/>
      <c r="L4" s="5"/>
    </row>
    <row r="5" spans="1:13" x14ac:dyDescent="0.25">
      <c r="A5" s="569"/>
      <c r="B5" s="576"/>
      <c r="C5" s="13" t="s">
        <v>662</v>
      </c>
      <c r="D5" s="13"/>
      <c r="E5" s="13" t="s">
        <v>643</v>
      </c>
      <c r="F5" s="33">
        <v>1</v>
      </c>
      <c r="G5" s="13" t="s">
        <v>700</v>
      </c>
      <c r="H5" s="13" t="s">
        <v>77</v>
      </c>
      <c r="I5" s="13" t="s">
        <v>92</v>
      </c>
      <c r="J5" s="5"/>
      <c r="K5" s="5"/>
      <c r="L5" s="5"/>
    </row>
    <row r="6" spans="1:13" x14ac:dyDescent="0.25">
      <c r="A6" s="569"/>
      <c r="B6" s="576"/>
      <c r="C6" s="13" t="s">
        <v>663</v>
      </c>
      <c r="D6" s="13"/>
      <c r="E6" s="13" t="s">
        <v>643</v>
      </c>
      <c r="F6" s="33">
        <v>1</v>
      </c>
      <c r="G6" s="13" t="s">
        <v>700</v>
      </c>
      <c r="H6" s="13" t="s">
        <v>77</v>
      </c>
      <c r="I6" s="13" t="s">
        <v>92</v>
      </c>
      <c r="J6" s="13" t="s">
        <v>371</v>
      </c>
      <c r="K6" s="5"/>
      <c r="L6" s="5"/>
    </row>
    <row r="7" spans="1:13" ht="15.75" thickBot="1" x14ac:dyDescent="0.3">
      <c r="A7" s="569"/>
      <c r="B7" s="576"/>
      <c r="C7" s="12" t="s">
        <v>664</v>
      </c>
      <c r="D7" s="13"/>
      <c r="E7" s="12" t="s">
        <v>643</v>
      </c>
      <c r="F7" s="37">
        <v>1</v>
      </c>
      <c r="G7" s="12" t="s">
        <v>700</v>
      </c>
      <c r="H7" s="12" t="s">
        <v>77</v>
      </c>
      <c r="I7" s="12" t="s">
        <v>92</v>
      </c>
      <c r="J7" s="6"/>
      <c r="K7" s="6"/>
      <c r="L7" s="6"/>
    </row>
    <row r="8" spans="1:13" ht="15.75" thickBot="1" x14ac:dyDescent="0.3">
      <c r="A8" s="569"/>
      <c r="B8" s="576"/>
      <c r="C8" s="135" t="s">
        <v>116</v>
      </c>
      <c r="D8" s="39"/>
      <c r="E8" s="39" t="s">
        <v>106</v>
      </c>
      <c r="F8" s="40" t="s">
        <v>77</v>
      </c>
      <c r="G8" s="41" t="s">
        <v>77</v>
      </c>
      <c r="H8" s="39" t="s">
        <v>77</v>
      </c>
      <c r="I8" s="39" t="s">
        <v>91</v>
      </c>
      <c r="J8" s="11"/>
      <c r="K8" s="11"/>
      <c r="L8" s="11"/>
    </row>
    <row r="9" spans="1:13" ht="15" customHeight="1" x14ac:dyDescent="0.25">
      <c r="A9" s="569"/>
      <c r="B9" s="576"/>
      <c r="C9" s="133" t="s">
        <v>333</v>
      </c>
      <c r="D9" s="19"/>
      <c r="E9" s="19" t="s">
        <v>106</v>
      </c>
      <c r="F9" s="111" t="s">
        <v>77</v>
      </c>
      <c r="G9" s="111" t="s">
        <v>77</v>
      </c>
      <c r="H9" s="19" t="s">
        <v>77</v>
      </c>
      <c r="I9" s="19" t="s">
        <v>91</v>
      </c>
      <c r="J9" s="4"/>
      <c r="K9" s="568" t="s">
        <v>339</v>
      </c>
      <c r="L9" s="382"/>
    </row>
    <row r="10" spans="1:13" x14ac:dyDescent="0.25">
      <c r="A10" s="569"/>
      <c r="B10" s="576"/>
      <c r="C10" s="134" t="s">
        <v>334</v>
      </c>
      <c r="D10" s="13"/>
      <c r="E10" s="13" t="s">
        <v>643</v>
      </c>
      <c r="F10" s="112">
        <v>0</v>
      </c>
      <c r="G10" s="112">
        <v>10000</v>
      </c>
      <c r="H10" s="13" t="s">
        <v>82</v>
      </c>
      <c r="I10" s="13" t="s">
        <v>92</v>
      </c>
      <c r="J10" s="5"/>
      <c r="K10" s="569"/>
      <c r="L10" s="383"/>
    </row>
    <row r="11" spans="1:13" ht="15.75" thickBot="1" x14ac:dyDescent="0.3">
      <c r="A11" s="569"/>
      <c r="B11" s="576"/>
      <c r="C11" s="134" t="s">
        <v>335</v>
      </c>
      <c r="D11" s="12"/>
      <c r="E11" s="13" t="s">
        <v>643</v>
      </c>
      <c r="F11" s="112">
        <v>0</v>
      </c>
      <c r="G11" s="112">
        <v>10000</v>
      </c>
      <c r="H11" s="13" t="s">
        <v>82</v>
      </c>
      <c r="I11" s="13" t="s">
        <v>92</v>
      </c>
      <c r="J11" s="6"/>
      <c r="K11" s="569"/>
      <c r="L11" s="383"/>
    </row>
    <row r="12" spans="1:13" ht="15" customHeight="1" x14ac:dyDescent="0.25">
      <c r="A12" s="569"/>
      <c r="B12" s="576"/>
      <c r="C12" s="133" t="s">
        <v>336</v>
      </c>
      <c r="D12" s="19"/>
      <c r="E12" s="19" t="s">
        <v>106</v>
      </c>
      <c r="F12" s="111" t="s">
        <v>77</v>
      </c>
      <c r="G12" s="111" t="s">
        <v>77</v>
      </c>
      <c r="H12" s="19" t="s">
        <v>77</v>
      </c>
      <c r="I12" s="19" t="s">
        <v>91</v>
      </c>
      <c r="J12" s="4"/>
      <c r="K12" s="569"/>
      <c r="L12" s="383"/>
    </row>
    <row r="13" spans="1:13" x14ac:dyDescent="0.25">
      <c r="A13" s="569"/>
      <c r="B13" s="576"/>
      <c r="C13" s="134" t="s">
        <v>337</v>
      </c>
      <c r="D13" s="13"/>
      <c r="E13" s="13" t="s">
        <v>643</v>
      </c>
      <c r="F13" s="112">
        <v>0</v>
      </c>
      <c r="G13" s="112">
        <v>10000</v>
      </c>
      <c r="H13" s="13" t="s">
        <v>82</v>
      </c>
      <c r="I13" s="13" t="s">
        <v>92</v>
      </c>
      <c r="J13" s="5"/>
      <c r="K13" s="569"/>
      <c r="L13" s="383"/>
    </row>
    <row r="14" spans="1:13" ht="15.75" thickBot="1" x14ac:dyDescent="0.3">
      <c r="A14" s="569"/>
      <c r="B14" s="576"/>
      <c r="C14" s="134" t="s">
        <v>338</v>
      </c>
      <c r="D14" s="12"/>
      <c r="E14" s="13" t="s">
        <v>643</v>
      </c>
      <c r="F14" s="112">
        <v>0</v>
      </c>
      <c r="G14" s="112">
        <v>10000</v>
      </c>
      <c r="H14" s="13" t="s">
        <v>82</v>
      </c>
      <c r="I14" s="13" t="s">
        <v>92</v>
      </c>
      <c r="J14" s="6"/>
      <c r="K14" s="570"/>
      <c r="L14" s="384"/>
    </row>
    <row r="15" spans="1:13" x14ac:dyDescent="0.25">
      <c r="A15" s="569"/>
      <c r="B15" s="576"/>
      <c r="C15" s="554" t="s">
        <v>311</v>
      </c>
      <c r="D15" s="42" t="s">
        <v>1</v>
      </c>
      <c r="E15" s="43" t="s">
        <v>643</v>
      </c>
      <c r="F15" s="113">
        <v>0</v>
      </c>
      <c r="G15" s="113">
        <v>10000</v>
      </c>
      <c r="H15" s="43" t="s">
        <v>82</v>
      </c>
      <c r="I15" s="43" t="s">
        <v>92</v>
      </c>
      <c r="J15" s="13"/>
      <c r="K15" s="19"/>
      <c r="L15" s="19"/>
      <c r="M15" s="65"/>
    </row>
    <row r="16" spans="1:13" x14ac:dyDescent="0.25">
      <c r="A16" s="569"/>
      <c r="B16" s="576"/>
      <c r="C16" s="555"/>
      <c r="D16" s="44" t="s">
        <v>2</v>
      </c>
      <c r="E16" s="45" t="s">
        <v>643</v>
      </c>
      <c r="F16" s="114">
        <v>0</v>
      </c>
      <c r="G16" s="114">
        <v>10000</v>
      </c>
      <c r="H16" s="45" t="s">
        <v>82</v>
      </c>
      <c r="I16" s="45" t="s">
        <v>92</v>
      </c>
      <c r="J16" s="13"/>
      <c r="K16" s="13"/>
      <c r="L16" s="13"/>
      <c r="M16" s="65"/>
    </row>
    <row r="17" spans="1:13" x14ac:dyDescent="0.25">
      <c r="A17" s="569"/>
      <c r="B17" s="576"/>
      <c r="C17" s="555"/>
      <c r="D17" s="44" t="s">
        <v>30</v>
      </c>
      <c r="E17" s="45" t="s">
        <v>106</v>
      </c>
      <c r="F17" s="114" t="s">
        <v>77</v>
      </c>
      <c r="G17" s="114" t="s">
        <v>77</v>
      </c>
      <c r="H17" s="45" t="s">
        <v>77</v>
      </c>
      <c r="I17" s="45" t="s">
        <v>91</v>
      </c>
      <c r="J17" s="13"/>
      <c r="K17" s="13"/>
      <c r="L17" s="13"/>
      <c r="M17" s="65"/>
    </row>
    <row r="18" spans="1:13" x14ac:dyDescent="0.25">
      <c r="A18" s="569"/>
      <c r="B18" s="576"/>
      <c r="C18" s="555"/>
      <c r="D18" s="44" t="s">
        <v>706</v>
      </c>
      <c r="E18" s="45" t="s">
        <v>106</v>
      </c>
      <c r="F18" s="114" t="s">
        <v>77</v>
      </c>
      <c r="G18" s="114" t="s">
        <v>77</v>
      </c>
      <c r="H18" s="45" t="s">
        <v>77</v>
      </c>
      <c r="I18" s="45" t="s">
        <v>91</v>
      </c>
      <c r="J18" s="13"/>
      <c r="K18" s="13"/>
      <c r="L18" s="13"/>
      <c r="M18" s="65"/>
    </row>
    <row r="19" spans="1:13" x14ac:dyDescent="0.25">
      <c r="A19" s="569"/>
      <c r="B19" s="576"/>
      <c r="C19" s="555"/>
      <c r="D19" s="44" t="s">
        <v>0</v>
      </c>
      <c r="E19" s="45" t="s">
        <v>643</v>
      </c>
      <c r="F19" s="114">
        <v>0</v>
      </c>
      <c r="G19" s="114">
        <v>1000</v>
      </c>
      <c r="H19" s="45" t="s">
        <v>83</v>
      </c>
      <c r="I19" s="45" t="s">
        <v>91</v>
      </c>
      <c r="J19" s="13" t="s">
        <v>371</v>
      </c>
      <c r="K19" s="13"/>
      <c r="L19" s="13"/>
      <c r="M19" s="65"/>
    </row>
    <row r="20" spans="1:13" x14ac:dyDescent="0.25">
      <c r="A20" s="569"/>
      <c r="B20" s="576"/>
      <c r="C20" s="555"/>
      <c r="D20" s="44" t="s">
        <v>395</v>
      </c>
      <c r="E20" s="45" t="s">
        <v>106</v>
      </c>
      <c r="F20" s="114" t="s">
        <v>77</v>
      </c>
      <c r="G20" s="114" t="s">
        <v>77</v>
      </c>
      <c r="H20" s="45" t="s">
        <v>77</v>
      </c>
      <c r="I20" s="45" t="s">
        <v>91</v>
      </c>
      <c r="J20" s="13"/>
      <c r="K20" s="13"/>
      <c r="L20" s="13"/>
      <c r="M20" s="65"/>
    </row>
    <row r="21" spans="1:13" x14ac:dyDescent="0.25">
      <c r="A21" s="569"/>
      <c r="B21" s="576"/>
      <c r="C21" s="555"/>
      <c r="D21" s="44" t="s">
        <v>396</v>
      </c>
      <c r="E21" s="45" t="s">
        <v>643</v>
      </c>
      <c r="F21" s="114">
        <v>0</v>
      </c>
      <c r="G21" s="114">
        <v>1000</v>
      </c>
      <c r="H21" s="45" t="s">
        <v>83</v>
      </c>
      <c r="I21" s="45" t="s">
        <v>91</v>
      </c>
      <c r="J21" s="13"/>
      <c r="K21" s="13"/>
      <c r="L21" s="13"/>
      <c r="M21" s="65"/>
    </row>
    <row r="22" spans="1:13" ht="15.75" x14ac:dyDescent="0.25">
      <c r="A22" s="569"/>
      <c r="B22" s="576"/>
      <c r="C22" s="555"/>
      <c r="D22" s="44" t="s">
        <v>602</v>
      </c>
      <c r="E22" s="45" t="s">
        <v>106</v>
      </c>
      <c r="F22" s="114" t="s">
        <v>77</v>
      </c>
      <c r="G22" s="115" t="s">
        <v>77</v>
      </c>
      <c r="H22" s="45" t="s">
        <v>77</v>
      </c>
      <c r="I22" s="45" t="s">
        <v>91</v>
      </c>
      <c r="J22" s="136"/>
      <c r="K22" s="13"/>
      <c r="L22" s="13"/>
      <c r="M22" s="65"/>
    </row>
    <row r="23" spans="1:13" x14ac:dyDescent="0.25">
      <c r="A23" s="569"/>
      <c r="B23" s="576"/>
      <c r="C23" s="555"/>
      <c r="D23" s="44" t="s">
        <v>603</v>
      </c>
      <c r="E23" s="45" t="s">
        <v>643</v>
      </c>
      <c r="F23" s="114">
        <v>0</v>
      </c>
      <c r="G23" s="114">
        <v>1000</v>
      </c>
      <c r="H23" s="45" t="s">
        <v>83</v>
      </c>
      <c r="I23" s="45" t="s">
        <v>91</v>
      </c>
      <c r="J23" s="13"/>
      <c r="K23" s="13"/>
      <c r="L23" s="13"/>
      <c r="M23" s="65"/>
    </row>
    <row r="24" spans="1:13" x14ac:dyDescent="0.25">
      <c r="A24" s="569"/>
      <c r="B24" s="576"/>
      <c r="C24" s="555"/>
      <c r="D24" s="44" t="s">
        <v>604</v>
      </c>
      <c r="E24" s="45" t="s">
        <v>106</v>
      </c>
      <c r="F24" s="114" t="s">
        <v>77</v>
      </c>
      <c r="G24" s="114" t="s">
        <v>77</v>
      </c>
      <c r="H24" s="45" t="s">
        <v>77</v>
      </c>
      <c r="I24" s="45" t="s">
        <v>91</v>
      </c>
      <c r="J24" s="13"/>
      <c r="K24" s="13"/>
      <c r="L24" s="13"/>
      <c r="M24" s="65"/>
    </row>
    <row r="25" spans="1:13" x14ac:dyDescent="0.25">
      <c r="A25" s="569"/>
      <c r="B25" s="576"/>
      <c r="C25" s="555"/>
      <c r="D25" s="44" t="s">
        <v>605</v>
      </c>
      <c r="E25" s="45" t="s">
        <v>643</v>
      </c>
      <c r="F25" s="114">
        <v>0</v>
      </c>
      <c r="G25" s="114">
        <v>1000</v>
      </c>
      <c r="H25" s="45" t="s">
        <v>83</v>
      </c>
      <c r="I25" s="45" t="s">
        <v>91</v>
      </c>
      <c r="J25" s="13"/>
      <c r="K25" s="13"/>
      <c r="L25" s="13"/>
      <c r="M25" s="65"/>
    </row>
    <row r="26" spans="1:13" x14ac:dyDescent="0.25">
      <c r="A26" s="569"/>
      <c r="B26" s="576"/>
      <c r="C26" s="555"/>
      <c r="D26" s="44" t="s">
        <v>606</v>
      </c>
      <c r="E26" s="45" t="s">
        <v>106</v>
      </c>
      <c r="F26" s="114" t="s">
        <v>77</v>
      </c>
      <c r="G26" s="114" t="s">
        <v>77</v>
      </c>
      <c r="H26" s="45" t="s">
        <v>77</v>
      </c>
      <c r="I26" s="45" t="s">
        <v>91</v>
      </c>
      <c r="J26" s="13"/>
      <c r="K26" s="13"/>
      <c r="L26" s="13"/>
      <c r="M26" s="65"/>
    </row>
    <row r="27" spans="1:13" x14ac:dyDescent="0.25">
      <c r="A27" s="569"/>
      <c r="B27" s="576"/>
      <c r="C27" s="555"/>
      <c r="D27" s="44" t="s">
        <v>607</v>
      </c>
      <c r="E27" s="45" t="s">
        <v>643</v>
      </c>
      <c r="F27" s="114">
        <v>0</v>
      </c>
      <c r="G27" s="114">
        <v>1000</v>
      </c>
      <c r="H27" s="45" t="s">
        <v>83</v>
      </c>
      <c r="I27" s="45" t="s">
        <v>91</v>
      </c>
      <c r="J27" s="13"/>
      <c r="K27" s="13"/>
      <c r="L27" s="13"/>
      <c r="M27" s="65"/>
    </row>
    <row r="28" spans="1:13" x14ac:dyDescent="0.25">
      <c r="A28" s="569"/>
      <c r="B28" s="576"/>
      <c r="C28" s="555"/>
      <c r="D28" s="44" t="s">
        <v>608</v>
      </c>
      <c r="E28" s="45" t="s">
        <v>106</v>
      </c>
      <c r="F28" s="114" t="s">
        <v>77</v>
      </c>
      <c r="G28" s="114" t="s">
        <v>77</v>
      </c>
      <c r="H28" s="45" t="s">
        <v>77</v>
      </c>
      <c r="I28" s="45" t="s">
        <v>91</v>
      </c>
      <c r="J28" s="13"/>
      <c r="K28" s="13"/>
      <c r="L28" s="13"/>
      <c r="M28" s="65"/>
    </row>
    <row r="29" spans="1:13" x14ac:dyDescent="0.25">
      <c r="A29" s="569"/>
      <c r="B29" s="576"/>
      <c r="C29" s="555"/>
      <c r="D29" s="44" t="s">
        <v>609</v>
      </c>
      <c r="E29" s="45" t="s">
        <v>643</v>
      </c>
      <c r="F29" s="114">
        <v>0</v>
      </c>
      <c r="G29" s="114">
        <v>1000</v>
      </c>
      <c r="H29" s="45" t="s">
        <v>83</v>
      </c>
      <c r="I29" s="45" t="s">
        <v>91</v>
      </c>
      <c r="J29" s="13"/>
      <c r="K29" s="13"/>
      <c r="L29" s="13"/>
      <c r="M29" s="65"/>
    </row>
    <row r="30" spans="1:13" x14ac:dyDescent="0.25">
      <c r="A30" s="569"/>
      <c r="B30" s="576"/>
      <c r="C30" s="555"/>
      <c r="D30" s="44" t="s">
        <v>312</v>
      </c>
      <c r="E30" s="45" t="s">
        <v>106</v>
      </c>
      <c r="F30" s="114" t="s">
        <v>77</v>
      </c>
      <c r="G30" s="115" t="s">
        <v>77</v>
      </c>
      <c r="H30" s="45" t="s">
        <v>77</v>
      </c>
      <c r="I30" s="45" t="s">
        <v>91</v>
      </c>
      <c r="J30" s="13"/>
      <c r="K30" s="13"/>
      <c r="L30" s="13"/>
      <c r="M30" s="65"/>
    </row>
    <row r="31" spans="1:13" x14ac:dyDescent="0.25">
      <c r="A31" s="569"/>
      <c r="B31" s="576"/>
      <c r="C31" s="555"/>
      <c r="D31" s="44" t="s">
        <v>313</v>
      </c>
      <c r="E31" s="45" t="s">
        <v>106</v>
      </c>
      <c r="F31" s="114" t="s">
        <v>77</v>
      </c>
      <c r="G31" s="115" t="s">
        <v>77</v>
      </c>
      <c r="H31" s="45" t="s">
        <v>77</v>
      </c>
      <c r="I31" s="45" t="s">
        <v>91</v>
      </c>
      <c r="J31" s="13"/>
      <c r="K31" s="13"/>
      <c r="L31" s="13"/>
      <c r="M31" s="65"/>
    </row>
    <row r="32" spans="1:13" x14ac:dyDescent="0.25">
      <c r="A32" s="569"/>
      <c r="B32" s="576"/>
      <c r="C32" s="555"/>
      <c r="D32" s="44" t="s">
        <v>610</v>
      </c>
      <c r="E32" s="45" t="s">
        <v>643</v>
      </c>
      <c r="F32" s="114">
        <v>0</v>
      </c>
      <c r="G32" s="114">
        <v>1000</v>
      </c>
      <c r="H32" s="45" t="s">
        <v>83</v>
      </c>
      <c r="I32" s="45" t="s">
        <v>91</v>
      </c>
      <c r="J32" s="13"/>
      <c r="K32" s="13"/>
      <c r="L32" s="13"/>
      <c r="M32" s="65"/>
    </row>
    <row r="33" spans="1:13" x14ac:dyDescent="0.25">
      <c r="A33" s="569"/>
      <c r="B33" s="576"/>
      <c r="C33" s="555"/>
      <c r="D33" s="44" t="s">
        <v>397</v>
      </c>
      <c r="E33" s="45" t="s">
        <v>106</v>
      </c>
      <c r="F33" s="114" t="s">
        <v>77</v>
      </c>
      <c r="G33" s="115" t="s">
        <v>77</v>
      </c>
      <c r="H33" s="45" t="s">
        <v>77</v>
      </c>
      <c r="I33" s="45" t="s">
        <v>91</v>
      </c>
      <c r="J33" s="13"/>
      <c r="K33" s="13"/>
      <c r="L33" s="13"/>
      <c r="M33" s="65"/>
    </row>
    <row r="34" spans="1:13" x14ac:dyDescent="0.25">
      <c r="A34" s="569"/>
      <c r="B34" s="576"/>
      <c r="C34" s="555"/>
      <c r="D34" s="44" t="s">
        <v>314</v>
      </c>
      <c r="E34" s="45" t="s">
        <v>106</v>
      </c>
      <c r="F34" s="114" t="s">
        <v>77</v>
      </c>
      <c r="G34" s="115" t="s">
        <v>77</v>
      </c>
      <c r="H34" s="45" t="s">
        <v>77</v>
      </c>
      <c r="I34" s="45" t="s">
        <v>91</v>
      </c>
      <c r="J34" s="13"/>
      <c r="K34" s="13"/>
      <c r="L34" s="13"/>
      <c r="M34" s="65"/>
    </row>
    <row r="35" spans="1:13" x14ac:dyDescent="0.25">
      <c r="A35" s="569"/>
      <c r="B35" s="576"/>
      <c r="C35" s="555"/>
      <c r="D35" s="44" t="s">
        <v>611</v>
      </c>
      <c r="E35" s="45" t="s">
        <v>643</v>
      </c>
      <c r="F35" s="114">
        <v>0</v>
      </c>
      <c r="G35" s="114">
        <v>1000</v>
      </c>
      <c r="H35" s="45" t="s">
        <v>83</v>
      </c>
      <c r="I35" s="45" t="s">
        <v>91</v>
      </c>
      <c r="J35" s="13"/>
      <c r="K35" s="13"/>
      <c r="L35" s="13"/>
      <c r="M35" s="65"/>
    </row>
    <row r="36" spans="1:13" x14ac:dyDescent="0.25">
      <c r="A36" s="569"/>
      <c r="B36" s="576"/>
      <c r="C36" s="555"/>
      <c r="D36" s="44" t="s">
        <v>490</v>
      </c>
      <c r="E36" s="45" t="s">
        <v>643</v>
      </c>
      <c r="F36" s="114">
        <v>0</v>
      </c>
      <c r="G36" s="115">
        <v>180</v>
      </c>
      <c r="H36" s="45" t="s">
        <v>382</v>
      </c>
      <c r="I36" s="45" t="s">
        <v>92</v>
      </c>
      <c r="J36" s="13"/>
      <c r="K36" s="13"/>
      <c r="L36" s="13"/>
      <c r="M36" s="65"/>
    </row>
    <row r="37" spans="1:13" x14ac:dyDescent="0.25">
      <c r="A37" s="569"/>
      <c r="B37" s="576"/>
      <c r="C37" s="555"/>
      <c r="D37" s="44" t="s">
        <v>600</v>
      </c>
      <c r="E37" s="45" t="s">
        <v>106</v>
      </c>
      <c r="F37" s="114" t="s">
        <v>77</v>
      </c>
      <c r="G37" s="114" t="s">
        <v>77</v>
      </c>
      <c r="H37" s="45" t="s">
        <v>77</v>
      </c>
      <c r="I37" s="45" t="s">
        <v>91</v>
      </c>
      <c r="J37" s="13"/>
      <c r="K37" s="13"/>
      <c r="L37" s="13"/>
      <c r="M37" s="65"/>
    </row>
    <row r="38" spans="1:13" x14ac:dyDescent="0.25">
      <c r="A38" s="569"/>
      <c r="B38" s="576"/>
      <c r="C38" s="555"/>
      <c r="D38" s="44" t="s">
        <v>601</v>
      </c>
      <c r="E38" s="45" t="s">
        <v>643</v>
      </c>
      <c r="F38" s="114">
        <v>0</v>
      </c>
      <c r="G38" s="114">
        <v>1000</v>
      </c>
      <c r="H38" s="45" t="s">
        <v>83</v>
      </c>
      <c r="I38" s="45" t="s">
        <v>91</v>
      </c>
      <c r="J38" s="13"/>
      <c r="K38" s="13"/>
      <c r="L38" s="13"/>
      <c r="M38" s="65"/>
    </row>
    <row r="39" spans="1:13" x14ac:dyDescent="0.25">
      <c r="A39" s="569"/>
      <c r="B39" s="576"/>
      <c r="C39" s="555"/>
      <c r="D39" s="46" t="s">
        <v>315</v>
      </c>
      <c r="E39" s="45" t="s">
        <v>106</v>
      </c>
      <c r="F39" s="114" t="s">
        <v>77</v>
      </c>
      <c r="G39" s="115" t="s">
        <v>77</v>
      </c>
      <c r="H39" s="45" t="s">
        <v>77</v>
      </c>
      <c r="I39" s="45" t="s">
        <v>91</v>
      </c>
      <c r="J39" s="13"/>
      <c r="K39" s="13"/>
      <c r="L39" s="13"/>
      <c r="M39" s="65"/>
    </row>
    <row r="40" spans="1:13" x14ac:dyDescent="0.25">
      <c r="A40" s="569"/>
      <c r="B40" s="576"/>
      <c r="C40" s="555"/>
      <c r="D40" s="46" t="s">
        <v>316</v>
      </c>
      <c r="E40" s="45" t="s">
        <v>643</v>
      </c>
      <c r="F40" s="114">
        <v>0</v>
      </c>
      <c r="G40" s="114">
        <v>1000</v>
      </c>
      <c r="H40" s="45" t="s">
        <v>83</v>
      </c>
      <c r="I40" s="45" t="s">
        <v>91</v>
      </c>
      <c r="J40" s="13"/>
      <c r="K40" s="13"/>
      <c r="L40" s="13"/>
      <c r="M40" s="65"/>
    </row>
    <row r="41" spans="1:13" x14ac:dyDescent="0.25">
      <c r="A41" s="569"/>
      <c r="B41" s="576"/>
      <c r="C41" s="555"/>
      <c r="D41" s="46" t="s">
        <v>598</v>
      </c>
      <c r="E41" s="45" t="s">
        <v>106</v>
      </c>
      <c r="F41" s="114" t="s">
        <v>77</v>
      </c>
      <c r="G41" s="115" t="s">
        <v>77</v>
      </c>
      <c r="H41" s="45" t="s">
        <v>77</v>
      </c>
      <c r="I41" s="45" t="s">
        <v>91</v>
      </c>
      <c r="J41" s="13"/>
      <c r="K41" s="13"/>
      <c r="L41" s="13"/>
      <c r="M41" s="65"/>
    </row>
    <row r="42" spans="1:13" x14ac:dyDescent="0.25">
      <c r="A42" s="569"/>
      <c r="B42" s="576"/>
      <c r="C42" s="555"/>
      <c r="D42" s="46" t="s">
        <v>599</v>
      </c>
      <c r="E42" s="45" t="s">
        <v>643</v>
      </c>
      <c r="F42" s="114">
        <v>0</v>
      </c>
      <c r="G42" s="114">
        <v>1000</v>
      </c>
      <c r="H42" s="45" t="s">
        <v>83</v>
      </c>
      <c r="I42" s="45" t="s">
        <v>92</v>
      </c>
      <c r="J42" s="13"/>
      <c r="K42" s="13"/>
      <c r="L42" s="13"/>
      <c r="M42" s="65"/>
    </row>
    <row r="43" spans="1:13" x14ac:dyDescent="0.25">
      <c r="A43" s="569"/>
      <c r="B43" s="576"/>
      <c r="C43" s="555"/>
      <c r="D43" s="46" t="s">
        <v>701</v>
      </c>
      <c r="E43" s="45" t="s">
        <v>106</v>
      </c>
      <c r="F43" s="114" t="s">
        <v>77</v>
      </c>
      <c r="G43" s="115" t="s">
        <v>77</v>
      </c>
      <c r="H43" s="45" t="s">
        <v>77</v>
      </c>
      <c r="I43" s="45" t="s">
        <v>91</v>
      </c>
      <c r="J43" s="13"/>
      <c r="K43" s="13"/>
      <c r="L43" s="13"/>
      <c r="M43" s="65"/>
    </row>
    <row r="44" spans="1:13" x14ac:dyDescent="0.25">
      <c r="A44" s="569"/>
      <c r="B44" s="576"/>
      <c r="C44" s="555"/>
      <c r="D44" s="46" t="s">
        <v>319</v>
      </c>
      <c r="E44" s="45" t="s">
        <v>643</v>
      </c>
      <c r="F44" s="114">
        <v>0</v>
      </c>
      <c r="G44" s="114">
        <v>10000</v>
      </c>
      <c r="H44" s="45" t="s">
        <v>82</v>
      </c>
      <c r="I44" s="45" t="s">
        <v>92</v>
      </c>
      <c r="J44" s="13"/>
      <c r="K44" s="13"/>
      <c r="L44" s="13"/>
      <c r="M44" s="65"/>
    </row>
    <row r="45" spans="1:13" x14ac:dyDescent="0.25">
      <c r="A45" s="569"/>
      <c r="B45" s="576"/>
      <c r="C45" s="555"/>
      <c r="D45" s="46" t="s">
        <v>320</v>
      </c>
      <c r="E45" s="45" t="s">
        <v>643</v>
      </c>
      <c r="F45" s="114">
        <v>0</v>
      </c>
      <c r="G45" s="114">
        <v>1000</v>
      </c>
      <c r="H45" s="45" t="s">
        <v>83</v>
      </c>
      <c r="I45" s="45" t="s">
        <v>92</v>
      </c>
      <c r="J45" s="13"/>
      <c r="K45" s="13"/>
      <c r="L45" s="13"/>
      <c r="M45" s="65"/>
    </row>
    <row r="46" spans="1:13" x14ac:dyDescent="0.25">
      <c r="A46" s="569"/>
      <c r="B46" s="576"/>
      <c r="C46" s="555"/>
      <c r="D46" s="46" t="s">
        <v>595</v>
      </c>
      <c r="E46" s="45" t="s">
        <v>106</v>
      </c>
      <c r="F46" s="114" t="s">
        <v>77</v>
      </c>
      <c r="G46" s="115" t="s">
        <v>77</v>
      </c>
      <c r="H46" s="45" t="s">
        <v>77</v>
      </c>
      <c r="I46" s="45" t="s">
        <v>91</v>
      </c>
      <c r="J46" s="13"/>
      <c r="K46" s="13"/>
      <c r="L46" s="13"/>
      <c r="M46" s="65"/>
    </row>
    <row r="47" spans="1:13" x14ac:dyDescent="0.25">
      <c r="A47" s="569"/>
      <c r="B47" s="576"/>
      <c r="C47" s="555"/>
      <c r="D47" s="46" t="s">
        <v>596</v>
      </c>
      <c r="E47" s="45" t="s">
        <v>643</v>
      </c>
      <c r="F47" s="114">
        <v>0</v>
      </c>
      <c r="G47" s="114">
        <v>1000</v>
      </c>
      <c r="H47" s="45" t="s">
        <v>83</v>
      </c>
      <c r="I47" s="45" t="s">
        <v>92</v>
      </c>
      <c r="J47" s="13"/>
      <c r="K47" s="13"/>
      <c r="L47" s="13"/>
      <c r="M47" s="65"/>
    </row>
    <row r="48" spans="1:13" x14ac:dyDescent="0.25">
      <c r="A48" s="569"/>
      <c r="B48" s="576"/>
      <c r="C48" s="555"/>
      <c r="D48" s="46" t="s">
        <v>597</v>
      </c>
      <c r="E48" s="45" t="s">
        <v>643</v>
      </c>
      <c r="F48" s="114">
        <v>0</v>
      </c>
      <c r="G48" s="114">
        <v>10000</v>
      </c>
      <c r="H48" s="45" t="s">
        <v>82</v>
      </c>
      <c r="I48" s="45" t="s">
        <v>92</v>
      </c>
      <c r="J48" s="13"/>
      <c r="K48" s="13"/>
      <c r="L48" s="13"/>
      <c r="M48" s="65"/>
    </row>
    <row r="49" spans="1:13" x14ac:dyDescent="0.25">
      <c r="A49" s="569"/>
      <c r="B49" s="576"/>
      <c r="C49" s="555"/>
      <c r="D49" s="46" t="s">
        <v>592</v>
      </c>
      <c r="E49" s="45" t="s">
        <v>106</v>
      </c>
      <c r="F49" s="114" t="s">
        <v>77</v>
      </c>
      <c r="G49" s="115" t="s">
        <v>77</v>
      </c>
      <c r="H49" s="45" t="s">
        <v>77</v>
      </c>
      <c r="I49" s="45" t="s">
        <v>91</v>
      </c>
      <c r="J49" s="13"/>
      <c r="K49" s="13"/>
      <c r="L49" s="13"/>
      <c r="M49" s="65"/>
    </row>
    <row r="50" spans="1:13" x14ac:dyDescent="0.25">
      <c r="A50" s="569"/>
      <c r="B50" s="576"/>
      <c r="C50" s="555"/>
      <c r="D50" s="46" t="s">
        <v>593</v>
      </c>
      <c r="E50" s="45" t="s">
        <v>643</v>
      </c>
      <c r="F50" s="114">
        <v>0</v>
      </c>
      <c r="G50" s="114">
        <v>1000</v>
      </c>
      <c r="H50" s="45" t="s">
        <v>83</v>
      </c>
      <c r="I50" s="45" t="s">
        <v>92</v>
      </c>
      <c r="J50" s="13"/>
      <c r="K50" s="13"/>
      <c r="L50" s="13"/>
      <c r="M50" s="65"/>
    </row>
    <row r="51" spans="1:13" x14ac:dyDescent="0.25">
      <c r="A51" s="569"/>
      <c r="B51" s="576"/>
      <c r="C51" s="555"/>
      <c r="D51" s="46" t="s">
        <v>594</v>
      </c>
      <c r="E51" s="45" t="s">
        <v>643</v>
      </c>
      <c r="F51" s="114">
        <v>0</v>
      </c>
      <c r="G51" s="114">
        <v>10000</v>
      </c>
      <c r="H51" s="45" t="s">
        <v>82</v>
      </c>
      <c r="I51" s="45" t="s">
        <v>92</v>
      </c>
      <c r="J51" s="13"/>
      <c r="K51" s="13"/>
      <c r="L51" s="13"/>
      <c r="M51" s="65"/>
    </row>
    <row r="52" spans="1:13" ht="15" customHeight="1" x14ac:dyDescent="0.25">
      <c r="A52" s="569"/>
      <c r="B52" s="576"/>
      <c r="C52" s="555"/>
      <c r="D52" s="46" t="s">
        <v>854</v>
      </c>
      <c r="E52" s="45" t="s">
        <v>106</v>
      </c>
      <c r="F52" s="114" t="s">
        <v>77</v>
      </c>
      <c r="G52" s="115" t="s">
        <v>77</v>
      </c>
      <c r="H52" s="45" t="s">
        <v>77</v>
      </c>
      <c r="I52" s="45" t="s">
        <v>91</v>
      </c>
      <c r="J52" s="13"/>
      <c r="K52" s="573" t="s">
        <v>339</v>
      </c>
      <c r="L52" s="381"/>
      <c r="M52" s="65"/>
    </row>
    <row r="53" spans="1:13" x14ac:dyDescent="0.25">
      <c r="A53" s="569"/>
      <c r="B53" s="576"/>
      <c r="C53" s="555"/>
      <c r="D53" s="46" t="s">
        <v>855</v>
      </c>
      <c r="E53" s="45" t="s">
        <v>643</v>
      </c>
      <c r="F53" s="114">
        <v>0</v>
      </c>
      <c r="G53" s="114">
        <v>10000</v>
      </c>
      <c r="H53" s="45" t="s">
        <v>82</v>
      </c>
      <c r="I53" s="45" t="s">
        <v>92</v>
      </c>
      <c r="J53" s="13"/>
      <c r="K53" s="573"/>
      <c r="L53" s="381"/>
      <c r="M53" s="65"/>
    </row>
    <row r="54" spans="1:13" x14ac:dyDescent="0.25">
      <c r="A54" s="569"/>
      <c r="B54" s="576"/>
      <c r="C54" s="555"/>
      <c r="D54" s="46" t="s">
        <v>856</v>
      </c>
      <c r="E54" s="45" t="s">
        <v>643</v>
      </c>
      <c r="F54" s="114">
        <v>0</v>
      </c>
      <c r="G54" s="114">
        <v>1000</v>
      </c>
      <c r="H54" s="45" t="s">
        <v>83</v>
      </c>
      <c r="I54" s="45" t="s">
        <v>92</v>
      </c>
      <c r="J54" s="13"/>
      <c r="K54" s="573"/>
      <c r="L54" s="381"/>
      <c r="M54" s="65"/>
    </row>
    <row r="55" spans="1:13" x14ac:dyDescent="0.25">
      <c r="A55" s="569"/>
      <c r="B55" s="576"/>
      <c r="C55" s="555"/>
      <c r="D55" s="46" t="s">
        <v>857</v>
      </c>
      <c r="E55" s="45" t="s">
        <v>106</v>
      </c>
      <c r="F55" s="114" t="s">
        <v>77</v>
      </c>
      <c r="G55" s="115" t="s">
        <v>77</v>
      </c>
      <c r="H55" s="45" t="s">
        <v>77</v>
      </c>
      <c r="I55" s="45" t="s">
        <v>91</v>
      </c>
      <c r="J55" s="13"/>
      <c r="K55" s="573"/>
      <c r="L55" s="381"/>
      <c r="M55" s="65"/>
    </row>
    <row r="56" spans="1:13" x14ac:dyDescent="0.25">
      <c r="A56" s="569"/>
      <c r="B56" s="576"/>
      <c r="C56" s="555"/>
      <c r="D56" s="46" t="s">
        <v>858</v>
      </c>
      <c r="E56" s="45" t="s">
        <v>643</v>
      </c>
      <c r="F56" s="114">
        <v>0</v>
      </c>
      <c r="G56" s="114">
        <v>10000</v>
      </c>
      <c r="H56" s="45" t="s">
        <v>82</v>
      </c>
      <c r="I56" s="45" t="s">
        <v>92</v>
      </c>
      <c r="J56" s="13"/>
      <c r="K56" s="573"/>
      <c r="L56" s="381"/>
      <c r="M56" s="65"/>
    </row>
    <row r="57" spans="1:13" ht="15.75" thickBot="1" x14ac:dyDescent="0.3">
      <c r="A57" s="569"/>
      <c r="B57" s="576"/>
      <c r="C57" s="556"/>
      <c r="D57" s="241" t="s">
        <v>859</v>
      </c>
      <c r="E57" s="45" t="s">
        <v>643</v>
      </c>
      <c r="F57" s="114">
        <v>0</v>
      </c>
      <c r="G57" s="114">
        <v>1000</v>
      </c>
      <c r="H57" s="45" t="s">
        <v>83</v>
      </c>
      <c r="I57" s="45" t="s">
        <v>92</v>
      </c>
      <c r="J57" s="13"/>
      <c r="K57" s="574"/>
      <c r="L57" s="387"/>
      <c r="M57" s="65"/>
    </row>
    <row r="58" spans="1:13" x14ac:dyDescent="0.25">
      <c r="A58" s="569"/>
      <c r="B58" s="576"/>
      <c r="C58" s="554" t="s">
        <v>317</v>
      </c>
      <c r="D58" s="42" t="s">
        <v>1</v>
      </c>
      <c r="E58" s="43" t="s">
        <v>643</v>
      </c>
      <c r="F58" s="113">
        <v>0</v>
      </c>
      <c r="G58" s="140">
        <v>10000</v>
      </c>
      <c r="H58" s="43" t="s">
        <v>82</v>
      </c>
      <c r="I58" s="43" t="s">
        <v>92</v>
      </c>
      <c r="J58" s="19"/>
      <c r="K58" s="19"/>
      <c r="L58" s="19"/>
      <c r="M58" s="65"/>
    </row>
    <row r="59" spans="1:13" ht="15.75" thickBot="1" x14ac:dyDescent="0.3">
      <c r="A59" s="569"/>
      <c r="B59" s="576"/>
      <c r="C59" s="555"/>
      <c r="D59" s="44" t="s">
        <v>2</v>
      </c>
      <c r="E59" s="45" t="s">
        <v>643</v>
      </c>
      <c r="F59" s="114">
        <v>0</v>
      </c>
      <c r="G59" s="141">
        <v>10000</v>
      </c>
      <c r="H59" s="139" t="s">
        <v>82</v>
      </c>
      <c r="I59" s="139" t="s">
        <v>92</v>
      </c>
      <c r="J59" s="13"/>
      <c r="K59" s="13"/>
      <c r="L59" s="13"/>
      <c r="M59" s="65"/>
    </row>
    <row r="60" spans="1:13" x14ac:dyDescent="0.25">
      <c r="A60" s="569"/>
      <c r="B60" s="576"/>
      <c r="C60" s="555"/>
      <c r="D60" s="44" t="s">
        <v>647</v>
      </c>
      <c r="E60" s="45" t="s">
        <v>643</v>
      </c>
      <c r="F60" s="96">
        <v>1</v>
      </c>
      <c r="G60" s="142" t="s">
        <v>700</v>
      </c>
      <c r="H60" s="45" t="s">
        <v>77</v>
      </c>
      <c r="I60" s="45" t="s">
        <v>92</v>
      </c>
      <c r="J60" s="13"/>
      <c r="K60" s="13"/>
      <c r="L60" s="13"/>
      <c r="M60" s="65"/>
    </row>
    <row r="61" spans="1:13" x14ac:dyDescent="0.25">
      <c r="A61" s="569"/>
      <c r="B61" s="576"/>
      <c r="C61" s="555"/>
      <c r="D61" s="44" t="s">
        <v>30</v>
      </c>
      <c r="E61" s="45" t="s">
        <v>106</v>
      </c>
      <c r="F61" s="114" t="s">
        <v>77</v>
      </c>
      <c r="G61" s="143" t="s">
        <v>77</v>
      </c>
      <c r="H61" s="45" t="s">
        <v>77</v>
      </c>
      <c r="I61" s="45" t="s">
        <v>91</v>
      </c>
      <c r="J61" s="13"/>
      <c r="K61" s="13"/>
      <c r="L61" s="13"/>
      <c r="M61" s="65"/>
    </row>
    <row r="62" spans="1:13" x14ac:dyDescent="0.25">
      <c r="A62" s="569"/>
      <c r="B62" s="576"/>
      <c r="C62" s="555"/>
      <c r="D62" s="44" t="s">
        <v>706</v>
      </c>
      <c r="E62" s="45" t="s">
        <v>106</v>
      </c>
      <c r="F62" s="114" t="s">
        <v>77</v>
      </c>
      <c r="G62" s="143" t="s">
        <v>77</v>
      </c>
      <c r="H62" s="45" t="s">
        <v>77</v>
      </c>
      <c r="I62" s="45" t="s">
        <v>91</v>
      </c>
      <c r="J62" s="13"/>
      <c r="K62" s="13"/>
      <c r="L62" s="13"/>
      <c r="M62" s="65"/>
    </row>
    <row r="63" spans="1:13" ht="15" customHeight="1" x14ac:dyDescent="0.25">
      <c r="A63" s="569"/>
      <c r="B63" s="576"/>
      <c r="C63" s="555"/>
      <c r="D63" s="44" t="s">
        <v>0</v>
      </c>
      <c r="E63" s="45" t="s">
        <v>643</v>
      </c>
      <c r="F63" s="114">
        <v>0</v>
      </c>
      <c r="G63" s="143">
        <v>1000</v>
      </c>
      <c r="H63" s="45" t="s">
        <v>83</v>
      </c>
      <c r="I63" s="45" t="s">
        <v>91</v>
      </c>
      <c r="J63" s="13"/>
      <c r="K63" s="13"/>
      <c r="L63" s="13"/>
      <c r="M63" s="65"/>
    </row>
    <row r="64" spans="1:13" ht="15" customHeight="1" x14ac:dyDescent="0.25">
      <c r="A64" s="569"/>
      <c r="B64" s="576"/>
      <c r="C64" s="555"/>
      <c r="D64" s="44" t="s">
        <v>782</v>
      </c>
      <c r="E64" s="45" t="s">
        <v>106</v>
      </c>
      <c r="F64" s="114" t="s">
        <v>77</v>
      </c>
      <c r="G64" s="143" t="s">
        <v>77</v>
      </c>
      <c r="H64" s="45" t="s">
        <v>77</v>
      </c>
      <c r="I64" s="45" t="s">
        <v>92</v>
      </c>
      <c r="J64" s="13"/>
      <c r="K64" s="13"/>
      <c r="L64" s="13"/>
      <c r="M64" s="65"/>
    </row>
    <row r="65" spans="1:13" ht="15" customHeight="1" x14ac:dyDescent="0.25">
      <c r="A65" s="569"/>
      <c r="B65" s="576"/>
      <c r="C65" s="555"/>
      <c r="D65" s="44" t="s">
        <v>395</v>
      </c>
      <c r="E65" s="45" t="s">
        <v>106</v>
      </c>
      <c r="F65" s="114" t="s">
        <v>77</v>
      </c>
      <c r="G65" s="114" t="s">
        <v>77</v>
      </c>
      <c r="H65" s="45" t="s">
        <v>77</v>
      </c>
      <c r="I65" s="45" t="s">
        <v>91</v>
      </c>
      <c r="J65" s="13"/>
      <c r="K65" s="13"/>
      <c r="L65" s="13"/>
      <c r="M65" s="65"/>
    </row>
    <row r="66" spans="1:13" ht="15" customHeight="1" x14ac:dyDescent="0.25">
      <c r="A66" s="569"/>
      <c r="B66" s="576"/>
      <c r="C66" s="555"/>
      <c r="D66" s="44" t="s">
        <v>396</v>
      </c>
      <c r="E66" s="45" t="s">
        <v>643</v>
      </c>
      <c r="F66" s="114">
        <v>0</v>
      </c>
      <c r="G66" s="114">
        <v>1000</v>
      </c>
      <c r="H66" s="45" t="s">
        <v>83</v>
      </c>
      <c r="I66" s="45" t="s">
        <v>91</v>
      </c>
      <c r="J66" s="13"/>
      <c r="K66" s="13"/>
      <c r="L66" s="13"/>
      <c r="M66" s="65"/>
    </row>
    <row r="67" spans="1:13" x14ac:dyDescent="0.25">
      <c r="A67" s="569"/>
      <c r="B67" s="576"/>
      <c r="C67" s="555"/>
      <c r="D67" s="44" t="s">
        <v>602</v>
      </c>
      <c r="E67" s="45" t="s">
        <v>106</v>
      </c>
      <c r="F67" s="114" t="s">
        <v>77</v>
      </c>
      <c r="G67" s="115" t="s">
        <v>77</v>
      </c>
      <c r="H67" s="45" t="s">
        <v>77</v>
      </c>
      <c r="I67" s="45" t="s">
        <v>91</v>
      </c>
      <c r="J67" s="13"/>
      <c r="K67" s="13"/>
      <c r="L67" s="13"/>
      <c r="M67" s="65"/>
    </row>
    <row r="68" spans="1:13" x14ac:dyDescent="0.25">
      <c r="A68" s="569"/>
      <c r="B68" s="576"/>
      <c r="C68" s="555"/>
      <c r="D68" s="44" t="s">
        <v>603</v>
      </c>
      <c r="E68" s="45" t="s">
        <v>643</v>
      </c>
      <c r="F68" s="114">
        <v>0</v>
      </c>
      <c r="G68" s="114">
        <v>1000</v>
      </c>
      <c r="H68" s="45" t="s">
        <v>83</v>
      </c>
      <c r="I68" s="45" t="s">
        <v>91</v>
      </c>
      <c r="J68" s="13"/>
      <c r="K68" s="13"/>
      <c r="L68" s="13"/>
      <c r="M68" s="65"/>
    </row>
    <row r="69" spans="1:13" x14ac:dyDescent="0.25">
      <c r="A69" s="569"/>
      <c r="B69" s="576"/>
      <c r="C69" s="555"/>
      <c r="D69" s="44" t="s">
        <v>604</v>
      </c>
      <c r="E69" s="45" t="s">
        <v>106</v>
      </c>
      <c r="F69" s="114" t="s">
        <v>77</v>
      </c>
      <c r="G69" s="114" t="s">
        <v>77</v>
      </c>
      <c r="H69" s="45" t="s">
        <v>77</v>
      </c>
      <c r="I69" s="45" t="s">
        <v>91</v>
      </c>
      <c r="J69" s="13"/>
      <c r="K69" s="13"/>
      <c r="L69" s="13"/>
      <c r="M69" s="65"/>
    </row>
    <row r="70" spans="1:13" x14ac:dyDescent="0.25">
      <c r="A70" s="569"/>
      <c r="B70" s="576"/>
      <c r="C70" s="555"/>
      <c r="D70" s="44" t="s">
        <v>605</v>
      </c>
      <c r="E70" s="45" t="s">
        <v>643</v>
      </c>
      <c r="F70" s="114">
        <v>0</v>
      </c>
      <c r="G70" s="114">
        <v>1000</v>
      </c>
      <c r="H70" s="45" t="s">
        <v>83</v>
      </c>
      <c r="I70" s="45" t="s">
        <v>91</v>
      </c>
      <c r="J70" s="13"/>
      <c r="K70" s="13"/>
      <c r="L70" s="13"/>
      <c r="M70" s="65"/>
    </row>
    <row r="71" spans="1:13" x14ac:dyDescent="0.25">
      <c r="A71" s="569"/>
      <c r="B71" s="576"/>
      <c r="C71" s="555"/>
      <c r="D71" s="44" t="s">
        <v>606</v>
      </c>
      <c r="E71" s="45" t="s">
        <v>106</v>
      </c>
      <c r="F71" s="114" t="s">
        <v>77</v>
      </c>
      <c r="G71" s="114" t="s">
        <v>77</v>
      </c>
      <c r="H71" s="45" t="s">
        <v>77</v>
      </c>
      <c r="I71" s="45" t="s">
        <v>91</v>
      </c>
      <c r="J71" s="13"/>
      <c r="K71" s="13"/>
      <c r="L71" s="13"/>
      <c r="M71" s="65"/>
    </row>
    <row r="72" spans="1:13" x14ac:dyDescent="0.25">
      <c r="A72" s="569"/>
      <c r="B72" s="576"/>
      <c r="C72" s="555"/>
      <c r="D72" s="44" t="s">
        <v>607</v>
      </c>
      <c r="E72" s="45" t="s">
        <v>643</v>
      </c>
      <c r="F72" s="114">
        <v>0</v>
      </c>
      <c r="G72" s="114">
        <v>1000</v>
      </c>
      <c r="H72" s="45" t="s">
        <v>83</v>
      </c>
      <c r="I72" s="45" t="s">
        <v>91</v>
      </c>
      <c r="J72" s="13"/>
      <c r="K72" s="13"/>
      <c r="L72" s="13"/>
      <c r="M72" s="65"/>
    </row>
    <row r="73" spans="1:13" x14ac:dyDescent="0.25">
      <c r="A73" s="569"/>
      <c r="B73" s="576"/>
      <c r="C73" s="555"/>
      <c r="D73" s="44" t="s">
        <v>608</v>
      </c>
      <c r="E73" s="45" t="s">
        <v>106</v>
      </c>
      <c r="F73" s="114" t="s">
        <v>77</v>
      </c>
      <c r="G73" s="114" t="s">
        <v>77</v>
      </c>
      <c r="H73" s="45" t="s">
        <v>77</v>
      </c>
      <c r="I73" s="45" t="s">
        <v>91</v>
      </c>
      <c r="J73" s="13"/>
      <c r="K73" s="13"/>
      <c r="L73" s="13"/>
      <c r="M73" s="65"/>
    </row>
    <row r="74" spans="1:13" x14ac:dyDescent="0.25">
      <c r="A74" s="569"/>
      <c r="B74" s="576"/>
      <c r="C74" s="555"/>
      <c r="D74" s="44" t="s">
        <v>609</v>
      </c>
      <c r="E74" s="45" t="s">
        <v>643</v>
      </c>
      <c r="F74" s="114">
        <v>0</v>
      </c>
      <c r="G74" s="114">
        <v>1000</v>
      </c>
      <c r="H74" s="45" t="s">
        <v>83</v>
      </c>
      <c r="I74" s="45" t="s">
        <v>91</v>
      </c>
      <c r="J74" s="13"/>
      <c r="K74" s="13"/>
      <c r="L74" s="13"/>
      <c r="M74" s="65"/>
    </row>
    <row r="75" spans="1:13" x14ac:dyDescent="0.25">
      <c r="A75" s="569"/>
      <c r="B75" s="576"/>
      <c r="C75" s="555"/>
      <c r="D75" s="44" t="s">
        <v>312</v>
      </c>
      <c r="E75" s="45" t="s">
        <v>106</v>
      </c>
      <c r="F75" s="114" t="s">
        <v>77</v>
      </c>
      <c r="G75" s="115" t="s">
        <v>77</v>
      </c>
      <c r="H75" s="45" t="s">
        <v>77</v>
      </c>
      <c r="I75" s="45" t="s">
        <v>91</v>
      </c>
      <c r="J75" s="13"/>
      <c r="K75" s="13"/>
      <c r="L75" s="13"/>
      <c r="M75" s="65"/>
    </row>
    <row r="76" spans="1:13" x14ac:dyDescent="0.25">
      <c r="A76" s="569"/>
      <c r="B76" s="576"/>
      <c r="C76" s="555"/>
      <c r="D76" s="44" t="s">
        <v>313</v>
      </c>
      <c r="E76" s="45" t="s">
        <v>106</v>
      </c>
      <c r="F76" s="114" t="s">
        <v>77</v>
      </c>
      <c r="G76" s="115" t="s">
        <v>77</v>
      </c>
      <c r="H76" s="45" t="s">
        <v>77</v>
      </c>
      <c r="I76" s="45" t="s">
        <v>91</v>
      </c>
      <c r="J76" s="13"/>
      <c r="K76" s="13"/>
      <c r="L76" s="13"/>
      <c r="M76" s="65"/>
    </row>
    <row r="77" spans="1:13" x14ac:dyDescent="0.25">
      <c r="A77" s="569"/>
      <c r="B77" s="576"/>
      <c r="C77" s="555"/>
      <c r="D77" s="44" t="s">
        <v>610</v>
      </c>
      <c r="E77" s="45" t="s">
        <v>643</v>
      </c>
      <c r="F77" s="114">
        <v>0</v>
      </c>
      <c r="G77" s="114">
        <v>1000</v>
      </c>
      <c r="H77" s="45" t="s">
        <v>83</v>
      </c>
      <c r="I77" s="45" t="s">
        <v>91</v>
      </c>
      <c r="J77" s="13"/>
      <c r="K77" s="13"/>
      <c r="L77" s="13"/>
      <c r="M77" s="65"/>
    </row>
    <row r="78" spans="1:13" x14ac:dyDescent="0.25">
      <c r="A78" s="569"/>
      <c r="B78" s="576"/>
      <c r="C78" s="555"/>
      <c r="D78" s="44" t="s">
        <v>397</v>
      </c>
      <c r="E78" s="45" t="s">
        <v>106</v>
      </c>
      <c r="F78" s="114" t="s">
        <v>77</v>
      </c>
      <c r="G78" s="115" t="s">
        <v>77</v>
      </c>
      <c r="H78" s="45" t="s">
        <v>77</v>
      </c>
      <c r="I78" s="45" t="s">
        <v>91</v>
      </c>
      <c r="J78" s="13"/>
      <c r="K78" s="13"/>
      <c r="L78" s="13"/>
      <c r="M78" s="65"/>
    </row>
    <row r="79" spans="1:13" x14ac:dyDescent="0.25">
      <c r="A79" s="569"/>
      <c r="B79" s="576"/>
      <c r="C79" s="555"/>
      <c r="D79" s="44" t="s">
        <v>314</v>
      </c>
      <c r="E79" s="45" t="s">
        <v>106</v>
      </c>
      <c r="F79" s="114" t="s">
        <v>77</v>
      </c>
      <c r="G79" s="115" t="s">
        <v>77</v>
      </c>
      <c r="H79" s="45" t="s">
        <v>77</v>
      </c>
      <c r="I79" s="45" t="s">
        <v>91</v>
      </c>
      <c r="J79" s="13"/>
      <c r="K79" s="13"/>
      <c r="L79" s="13"/>
      <c r="M79" s="65"/>
    </row>
    <row r="80" spans="1:13" x14ac:dyDescent="0.25">
      <c r="A80" s="569"/>
      <c r="B80" s="576"/>
      <c r="C80" s="555"/>
      <c r="D80" s="44" t="s">
        <v>611</v>
      </c>
      <c r="E80" s="45" t="s">
        <v>643</v>
      </c>
      <c r="F80" s="114">
        <v>0</v>
      </c>
      <c r="G80" s="114">
        <v>1000</v>
      </c>
      <c r="H80" s="45" t="s">
        <v>83</v>
      </c>
      <c r="I80" s="45" t="s">
        <v>91</v>
      </c>
      <c r="J80" s="13"/>
      <c r="K80" s="13"/>
      <c r="L80" s="13"/>
      <c r="M80" s="65"/>
    </row>
    <row r="81" spans="1:13" x14ac:dyDescent="0.25">
      <c r="A81" s="569"/>
      <c r="B81" s="576"/>
      <c r="C81" s="555"/>
      <c r="D81" s="44" t="s">
        <v>490</v>
      </c>
      <c r="E81" s="45" t="s">
        <v>643</v>
      </c>
      <c r="F81" s="114">
        <v>0</v>
      </c>
      <c r="G81" s="115">
        <v>180</v>
      </c>
      <c r="H81" s="45" t="s">
        <v>382</v>
      </c>
      <c r="I81" s="45" t="s">
        <v>92</v>
      </c>
      <c r="J81" s="13"/>
      <c r="K81" s="13"/>
      <c r="L81" s="13"/>
      <c r="M81" s="65"/>
    </row>
    <row r="82" spans="1:13" x14ac:dyDescent="0.25">
      <c r="A82" s="569"/>
      <c r="B82" s="576"/>
      <c r="C82" s="555"/>
      <c r="D82" s="44" t="s">
        <v>600</v>
      </c>
      <c r="E82" s="45" t="s">
        <v>106</v>
      </c>
      <c r="F82" s="114" t="s">
        <v>77</v>
      </c>
      <c r="G82" s="114" t="s">
        <v>77</v>
      </c>
      <c r="H82" s="45" t="s">
        <v>77</v>
      </c>
      <c r="I82" s="45" t="s">
        <v>91</v>
      </c>
      <c r="J82" s="13"/>
      <c r="K82" s="13"/>
      <c r="L82" s="13"/>
      <c r="M82" s="65"/>
    </row>
    <row r="83" spans="1:13" x14ac:dyDescent="0.25">
      <c r="A83" s="569"/>
      <c r="B83" s="576"/>
      <c r="C83" s="555"/>
      <c r="D83" s="44" t="s">
        <v>601</v>
      </c>
      <c r="E83" s="45" t="s">
        <v>643</v>
      </c>
      <c r="F83" s="114">
        <v>0</v>
      </c>
      <c r="G83" s="114">
        <v>1000</v>
      </c>
      <c r="H83" s="45" t="s">
        <v>83</v>
      </c>
      <c r="I83" s="45" t="s">
        <v>91</v>
      </c>
      <c r="J83" s="13"/>
      <c r="K83" s="13"/>
      <c r="L83" s="13"/>
      <c r="M83" s="65"/>
    </row>
    <row r="84" spans="1:13" x14ac:dyDescent="0.25">
      <c r="A84" s="569"/>
      <c r="B84" s="576"/>
      <c r="C84" s="555"/>
      <c r="D84" s="46" t="s">
        <v>315</v>
      </c>
      <c r="E84" s="45" t="s">
        <v>106</v>
      </c>
      <c r="F84" s="114" t="s">
        <v>77</v>
      </c>
      <c r="G84" s="115" t="s">
        <v>77</v>
      </c>
      <c r="H84" s="45" t="s">
        <v>77</v>
      </c>
      <c r="I84" s="45" t="s">
        <v>91</v>
      </c>
      <c r="J84" s="13"/>
      <c r="K84" s="13"/>
      <c r="L84" s="13"/>
      <c r="M84" s="65"/>
    </row>
    <row r="85" spans="1:13" x14ac:dyDescent="0.25">
      <c r="A85" s="569"/>
      <c r="B85" s="576"/>
      <c r="C85" s="555"/>
      <c r="D85" s="46" t="s">
        <v>316</v>
      </c>
      <c r="E85" s="45" t="s">
        <v>643</v>
      </c>
      <c r="F85" s="114">
        <v>0</v>
      </c>
      <c r="G85" s="114">
        <v>1000</v>
      </c>
      <c r="H85" s="45" t="s">
        <v>83</v>
      </c>
      <c r="I85" s="45" t="s">
        <v>91</v>
      </c>
      <c r="J85" s="13"/>
      <c r="K85" s="13"/>
      <c r="L85" s="13"/>
      <c r="M85" s="65"/>
    </row>
    <row r="86" spans="1:13" x14ac:dyDescent="0.25">
      <c r="A86" s="569"/>
      <c r="B86" s="576"/>
      <c r="C86" s="555"/>
      <c r="D86" s="46" t="s">
        <v>598</v>
      </c>
      <c r="E86" s="45" t="s">
        <v>106</v>
      </c>
      <c r="F86" s="114" t="s">
        <v>77</v>
      </c>
      <c r="G86" s="115" t="s">
        <v>77</v>
      </c>
      <c r="H86" s="45" t="s">
        <v>77</v>
      </c>
      <c r="I86" s="45" t="s">
        <v>91</v>
      </c>
      <c r="J86" s="13"/>
      <c r="K86" s="13"/>
      <c r="L86" s="13"/>
      <c r="M86" s="65"/>
    </row>
    <row r="87" spans="1:13" x14ac:dyDescent="0.25">
      <c r="A87" s="569"/>
      <c r="B87" s="576"/>
      <c r="C87" s="555"/>
      <c r="D87" s="46" t="s">
        <v>599</v>
      </c>
      <c r="E87" s="45" t="s">
        <v>643</v>
      </c>
      <c r="F87" s="114">
        <v>0</v>
      </c>
      <c r="G87" s="114">
        <v>1000</v>
      </c>
      <c r="H87" s="45" t="s">
        <v>83</v>
      </c>
      <c r="I87" s="45" t="s">
        <v>92</v>
      </c>
      <c r="J87" s="13"/>
      <c r="K87" s="13"/>
      <c r="L87" s="13"/>
      <c r="M87" s="65"/>
    </row>
    <row r="88" spans="1:13" x14ac:dyDescent="0.25">
      <c r="A88" s="569"/>
      <c r="B88" s="576"/>
      <c r="C88" s="555"/>
      <c r="D88" s="46" t="s">
        <v>701</v>
      </c>
      <c r="E88" s="45" t="s">
        <v>106</v>
      </c>
      <c r="F88" s="114" t="s">
        <v>77</v>
      </c>
      <c r="G88" s="115" t="s">
        <v>77</v>
      </c>
      <c r="H88" s="45" t="s">
        <v>77</v>
      </c>
      <c r="I88" s="45" t="s">
        <v>91</v>
      </c>
      <c r="J88" s="13"/>
      <c r="K88" s="13"/>
      <c r="L88" s="13"/>
      <c r="M88" s="65"/>
    </row>
    <row r="89" spans="1:13" x14ac:dyDescent="0.25">
      <c r="A89" s="569"/>
      <c r="B89" s="576"/>
      <c r="C89" s="555"/>
      <c r="D89" s="46" t="s">
        <v>319</v>
      </c>
      <c r="E89" s="45" t="s">
        <v>643</v>
      </c>
      <c r="F89" s="114">
        <v>0</v>
      </c>
      <c r="G89" s="114">
        <v>10000</v>
      </c>
      <c r="H89" s="45" t="s">
        <v>82</v>
      </c>
      <c r="I89" s="45" t="s">
        <v>92</v>
      </c>
      <c r="J89" s="13"/>
      <c r="K89" s="13"/>
      <c r="L89" s="13"/>
      <c r="M89" s="65"/>
    </row>
    <row r="90" spans="1:13" x14ac:dyDescent="0.25">
      <c r="A90" s="569"/>
      <c r="B90" s="576"/>
      <c r="C90" s="555"/>
      <c r="D90" s="46" t="s">
        <v>320</v>
      </c>
      <c r="E90" s="45" t="s">
        <v>643</v>
      </c>
      <c r="F90" s="114">
        <v>0</v>
      </c>
      <c r="G90" s="114">
        <v>1000</v>
      </c>
      <c r="H90" s="45" t="s">
        <v>83</v>
      </c>
      <c r="I90" s="45" t="s">
        <v>92</v>
      </c>
      <c r="J90" s="13"/>
      <c r="K90" s="13"/>
      <c r="L90" s="13"/>
      <c r="M90" s="65"/>
    </row>
    <row r="91" spans="1:13" x14ac:dyDescent="0.25">
      <c r="A91" s="569"/>
      <c r="B91" s="576"/>
      <c r="C91" s="555"/>
      <c r="D91" s="46" t="s">
        <v>595</v>
      </c>
      <c r="E91" s="45" t="s">
        <v>106</v>
      </c>
      <c r="F91" s="114" t="s">
        <v>77</v>
      </c>
      <c r="G91" s="115" t="s">
        <v>77</v>
      </c>
      <c r="H91" s="45" t="s">
        <v>77</v>
      </c>
      <c r="I91" s="45" t="s">
        <v>91</v>
      </c>
      <c r="J91" s="13"/>
      <c r="K91" s="13"/>
      <c r="L91" s="13"/>
      <c r="M91" s="65"/>
    </row>
    <row r="92" spans="1:13" x14ac:dyDescent="0.25">
      <c r="A92" s="569"/>
      <c r="B92" s="576"/>
      <c r="C92" s="555"/>
      <c r="D92" s="46" t="s">
        <v>596</v>
      </c>
      <c r="E92" s="45" t="s">
        <v>643</v>
      </c>
      <c r="F92" s="114">
        <v>0</v>
      </c>
      <c r="G92" s="114">
        <v>1000</v>
      </c>
      <c r="H92" s="45" t="s">
        <v>83</v>
      </c>
      <c r="I92" s="45" t="s">
        <v>92</v>
      </c>
      <c r="J92" s="13"/>
      <c r="K92" s="13"/>
      <c r="L92" s="13"/>
      <c r="M92" s="65"/>
    </row>
    <row r="93" spans="1:13" x14ac:dyDescent="0.25">
      <c r="A93" s="569"/>
      <c r="B93" s="576"/>
      <c r="C93" s="555"/>
      <c r="D93" s="46" t="s">
        <v>597</v>
      </c>
      <c r="E93" s="45" t="s">
        <v>643</v>
      </c>
      <c r="F93" s="114">
        <v>0</v>
      </c>
      <c r="G93" s="114">
        <v>10000</v>
      </c>
      <c r="H93" s="45" t="s">
        <v>82</v>
      </c>
      <c r="I93" s="45" t="s">
        <v>92</v>
      </c>
      <c r="J93" s="13"/>
      <c r="K93" s="13"/>
      <c r="L93" s="13"/>
      <c r="M93" s="65"/>
    </row>
    <row r="94" spans="1:13" x14ac:dyDescent="0.25">
      <c r="A94" s="569"/>
      <c r="B94" s="576"/>
      <c r="C94" s="555"/>
      <c r="D94" s="46" t="s">
        <v>592</v>
      </c>
      <c r="E94" s="45" t="s">
        <v>106</v>
      </c>
      <c r="F94" s="114" t="s">
        <v>77</v>
      </c>
      <c r="G94" s="115" t="s">
        <v>77</v>
      </c>
      <c r="H94" s="45" t="s">
        <v>77</v>
      </c>
      <c r="I94" s="45" t="s">
        <v>91</v>
      </c>
      <c r="J94" s="13"/>
      <c r="K94" s="13"/>
      <c r="L94" s="13"/>
      <c r="M94" s="65"/>
    </row>
    <row r="95" spans="1:13" x14ac:dyDescent="0.25">
      <c r="A95" s="569"/>
      <c r="B95" s="576"/>
      <c r="C95" s="555"/>
      <c r="D95" s="46" t="s">
        <v>593</v>
      </c>
      <c r="E95" s="45" t="s">
        <v>643</v>
      </c>
      <c r="F95" s="114">
        <v>0</v>
      </c>
      <c r="G95" s="114">
        <v>1000</v>
      </c>
      <c r="H95" s="45" t="s">
        <v>83</v>
      </c>
      <c r="I95" s="45" t="s">
        <v>92</v>
      </c>
      <c r="J95" s="13"/>
      <c r="K95" s="13"/>
      <c r="L95" s="13"/>
      <c r="M95" s="65"/>
    </row>
    <row r="96" spans="1:13" x14ac:dyDescent="0.25">
      <c r="A96" s="569"/>
      <c r="B96" s="576"/>
      <c r="C96" s="555"/>
      <c r="D96" s="46" t="s">
        <v>594</v>
      </c>
      <c r="E96" s="45" t="s">
        <v>643</v>
      </c>
      <c r="F96" s="114">
        <v>0</v>
      </c>
      <c r="G96" s="114">
        <v>10000</v>
      </c>
      <c r="H96" s="45" t="s">
        <v>82</v>
      </c>
      <c r="I96" s="45" t="s">
        <v>92</v>
      </c>
      <c r="J96" s="13"/>
      <c r="K96" s="13"/>
      <c r="L96" s="13"/>
      <c r="M96" s="65"/>
    </row>
    <row r="97" spans="1:13" ht="15" customHeight="1" x14ac:dyDescent="0.25">
      <c r="A97" s="569"/>
      <c r="B97" s="576"/>
      <c r="C97" s="555"/>
      <c r="D97" s="46" t="s">
        <v>854</v>
      </c>
      <c r="E97" s="45" t="s">
        <v>106</v>
      </c>
      <c r="F97" s="114" t="s">
        <v>77</v>
      </c>
      <c r="G97" s="115" t="s">
        <v>77</v>
      </c>
      <c r="H97" s="45" t="s">
        <v>77</v>
      </c>
      <c r="I97" s="45" t="s">
        <v>91</v>
      </c>
      <c r="J97" s="13"/>
      <c r="K97" s="573" t="s">
        <v>339</v>
      </c>
      <c r="L97" s="381"/>
      <c r="M97" s="65"/>
    </row>
    <row r="98" spans="1:13" ht="15" customHeight="1" x14ac:dyDescent="0.25">
      <c r="A98" s="569"/>
      <c r="B98" s="576"/>
      <c r="C98" s="555"/>
      <c r="D98" s="46" t="s">
        <v>855</v>
      </c>
      <c r="E98" s="45" t="s">
        <v>643</v>
      </c>
      <c r="F98" s="114">
        <v>0</v>
      </c>
      <c r="G98" s="114">
        <v>10000</v>
      </c>
      <c r="H98" s="45" t="s">
        <v>82</v>
      </c>
      <c r="I98" s="45" t="s">
        <v>92</v>
      </c>
      <c r="J98" s="13"/>
      <c r="K98" s="573"/>
      <c r="L98" s="381"/>
      <c r="M98" s="65"/>
    </row>
    <row r="99" spans="1:13" x14ac:dyDescent="0.25">
      <c r="A99" s="569"/>
      <c r="B99" s="576"/>
      <c r="C99" s="555"/>
      <c r="D99" s="46" t="s">
        <v>856</v>
      </c>
      <c r="E99" s="45" t="s">
        <v>643</v>
      </c>
      <c r="F99" s="114">
        <v>0</v>
      </c>
      <c r="G99" s="114">
        <v>1000</v>
      </c>
      <c r="H99" s="45" t="s">
        <v>83</v>
      </c>
      <c r="I99" s="45" t="s">
        <v>92</v>
      </c>
      <c r="J99" s="13"/>
      <c r="K99" s="573"/>
      <c r="L99" s="381"/>
      <c r="M99" s="65"/>
    </row>
    <row r="100" spans="1:13" x14ac:dyDescent="0.25">
      <c r="A100" s="569"/>
      <c r="B100" s="576"/>
      <c r="C100" s="555"/>
      <c r="D100" s="46" t="s">
        <v>857</v>
      </c>
      <c r="E100" s="45" t="s">
        <v>106</v>
      </c>
      <c r="F100" s="114" t="s">
        <v>77</v>
      </c>
      <c r="G100" s="115" t="s">
        <v>77</v>
      </c>
      <c r="H100" s="45" t="s">
        <v>77</v>
      </c>
      <c r="I100" s="45" t="s">
        <v>91</v>
      </c>
      <c r="J100" s="13"/>
      <c r="K100" s="573"/>
      <c r="L100" s="381"/>
      <c r="M100" s="65"/>
    </row>
    <row r="101" spans="1:13" x14ac:dyDescent="0.25">
      <c r="A101" s="569"/>
      <c r="B101" s="576"/>
      <c r="C101" s="555"/>
      <c r="D101" s="46" t="s">
        <v>858</v>
      </c>
      <c r="E101" s="45" t="s">
        <v>643</v>
      </c>
      <c r="F101" s="114">
        <v>0</v>
      </c>
      <c r="G101" s="114">
        <v>10000</v>
      </c>
      <c r="H101" s="45" t="s">
        <v>82</v>
      </c>
      <c r="I101" s="45" t="s">
        <v>92</v>
      </c>
      <c r="J101" s="13"/>
      <c r="K101" s="573"/>
      <c r="L101" s="381"/>
      <c r="M101" s="65"/>
    </row>
    <row r="102" spans="1:13" ht="15.75" thickBot="1" x14ac:dyDescent="0.3">
      <c r="A102" s="569"/>
      <c r="B102" s="576"/>
      <c r="C102" s="555"/>
      <c r="D102" s="241" t="s">
        <v>859</v>
      </c>
      <c r="E102" s="45" t="s">
        <v>643</v>
      </c>
      <c r="F102" s="114">
        <v>0</v>
      </c>
      <c r="G102" s="114">
        <v>1000</v>
      </c>
      <c r="H102" s="45" t="s">
        <v>83</v>
      </c>
      <c r="I102" s="45" t="s">
        <v>92</v>
      </c>
      <c r="J102" s="13"/>
      <c r="K102" s="574"/>
      <c r="L102" s="387"/>
      <c r="M102" s="65"/>
    </row>
    <row r="103" spans="1:13" x14ac:dyDescent="0.25">
      <c r="A103" s="569"/>
      <c r="B103" s="576"/>
      <c r="C103" s="577" t="s">
        <v>31</v>
      </c>
      <c r="D103" s="371" t="s">
        <v>3</v>
      </c>
      <c r="E103" s="372" t="s">
        <v>106</v>
      </c>
      <c r="F103" s="373" t="s">
        <v>77</v>
      </c>
      <c r="G103" s="373" t="s">
        <v>77</v>
      </c>
      <c r="H103" s="318" t="s">
        <v>77</v>
      </c>
      <c r="I103" s="374" t="s">
        <v>91</v>
      </c>
      <c r="J103" s="318" t="s">
        <v>371</v>
      </c>
      <c r="K103" s="318"/>
      <c r="L103" s="318"/>
      <c r="M103" s="65"/>
    </row>
    <row r="104" spans="1:13" x14ac:dyDescent="0.25">
      <c r="A104" s="569"/>
      <c r="B104" s="576"/>
      <c r="C104" s="578"/>
      <c r="D104" s="360" t="s">
        <v>4</v>
      </c>
      <c r="E104" s="332" t="s">
        <v>643</v>
      </c>
      <c r="F104" s="333">
        <v>0</v>
      </c>
      <c r="G104" s="333">
        <v>10000</v>
      </c>
      <c r="H104" s="331" t="s">
        <v>82</v>
      </c>
      <c r="I104" s="334" t="s">
        <v>92</v>
      </c>
      <c r="J104" s="331"/>
      <c r="K104" s="331"/>
      <c r="L104" s="331"/>
      <c r="M104" s="65"/>
    </row>
    <row r="105" spans="1:13" x14ac:dyDescent="0.25">
      <c r="A105" s="569"/>
      <c r="B105" s="576"/>
      <c r="C105" s="578"/>
      <c r="D105" s="360" t="s">
        <v>5</v>
      </c>
      <c r="E105" s="332" t="s">
        <v>643</v>
      </c>
      <c r="F105" s="333">
        <v>0</v>
      </c>
      <c r="G105" s="333">
        <v>10000</v>
      </c>
      <c r="H105" s="331" t="s">
        <v>82</v>
      </c>
      <c r="I105" s="334" t="s">
        <v>92</v>
      </c>
      <c r="J105" s="331"/>
      <c r="K105" s="331"/>
      <c r="L105" s="331"/>
      <c r="M105" s="65"/>
    </row>
    <row r="106" spans="1:13" x14ac:dyDescent="0.25">
      <c r="A106" s="569"/>
      <c r="B106" s="576"/>
      <c r="C106" s="578"/>
      <c r="D106" s="2" t="s">
        <v>294</v>
      </c>
      <c r="E106" s="18" t="s">
        <v>643</v>
      </c>
      <c r="F106" s="112">
        <v>0</v>
      </c>
      <c r="G106" s="112">
        <v>1000</v>
      </c>
      <c r="H106" s="13" t="s">
        <v>85</v>
      </c>
      <c r="I106" s="34" t="s">
        <v>92</v>
      </c>
      <c r="J106" s="13"/>
      <c r="K106" s="13"/>
      <c r="L106" s="13"/>
      <c r="M106" s="65"/>
    </row>
    <row r="107" spans="1:13" ht="14.45" customHeight="1" x14ac:dyDescent="0.25">
      <c r="A107" s="569"/>
      <c r="B107" s="576"/>
      <c r="C107" s="578"/>
      <c r="D107" s="2" t="s">
        <v>206</v>
      </c>
      <c r="E107" s="18" t="s">
        <v>106</v>
      </c>
      <c r="F107" s="112" t="s">
        <v>77</v>
      </c>
      <c r="G107" s="112" t="s">
        <v>77</v>
      </c>
      <c r="H107" s="13" t="s">
        <v>77</v>
      </c>
      <c r="I107" s="34" t="s">
        <v>91</v>
      </c>
      <c r="J107" s="13"/>
      <c r="K107" s="573" t="s">
        <v>339</v>
      </c>
      <c r="L107" s="381"/>
      <c r="M107" s="65"/>
    </row>
    <row r="108" spans="1:13" x14ac:dyDescent="0.25">
      <c r="A108" s="569"/>
      <c r="B108" s="576"/>
      <c r="C108" s="578"/>
      <c r="D108" s="2" t="s">
        <v>261</v>
      </c>
      <c r="E108" s="18" t="s">
        <v>643</v>
      </c>
      <c r="F108" s="112">
        <v>0</v>
      </c>
      <c r="G108" s="112">
        <v>1000</v>
      </c>
      <c r="H108" s="13" t="s">
        <v>85</v>
      </c>
      <c r="I108" s="34" t="s">
        <v>92</v>
      </c>
      <c r="J108" s="13"/>
      <c r="K108" s="573"/>
      <c r="L108" s="381"/>
      <c r="M108" s="65"/>
    </row>
    <row r="109" spans="1:13" x14ac:dyDescent="0.25">
      <c r="A109" s="569"/>
      <c r="B109" s="576"/>
      <c r="C109" s="578"/>
      <c r="D109" s="2" t="s">
        <v>207</v>
      </c>
      <c r="E109" s="18" t="s">
        <v>106</v>
      </c>
      <c r="F109" s="112" t="s">
        <v>77</v>
      </c>
      <c r="G109" s="112" t="s">
        <v>77</v>
      </c>
      <c r="H109" s="13" t="s">
        <v>77</v>
      </c>
      <c r="I109" s="34" t="s">
        <v>91</v>
      </c>
      <c r="J109" s="13"/>
      <c r="K109" s="573"/>
      <c r="L109" s="381"/>
      <c r="M109" s="65"/>
    </row>
    <row r="110" spans="1:13" x14ac:dyDescent="0.25">
      <c r="A110" s="569"/>
      <c r="B110" s="576"/>
      <c r="C110" s="578"/>
      <c r="D110" s="2" t="s">
        <v>262</v>
      </c>
      <c r="E110" s="18" t="s">
        <v>643</v>
      </c>
      <c r="F110" s="112">
        <v>0</v>
      </c>
      <c r="G110" s="112">
        <v>1000</v>
      </c>
      <c r="H110" s="13" t="s">
        <v>85</v>
      </c>
      <c r="I110" s="34" t="s">
        <v>92</v>
      </c>
      <c r="J110" s="13"/>
      <c r="K110" s="573"/>
      <c r="L110" s="381"/>
      <c r="M110" s="65"/>
    </row>
    <row r="111" spans="1:13" x14ac:dyDescent="0.25">
      <c r="A111" s="569"/>
      <c r="B111" s="576"/>
      <c r="C111" s="578"/>
      <c r="D111" s="360" t="s">
        <v>6</v>
      </c>
      <c r="E111" s="332" t="s">
        <v>643</v>
      </c>
      <c r="F111" s="333">
        <v>0.1</v>
      </c>
      <c r="G111" s="333">
        <v>5</v>
      </c>
      <c r="H111" s="331" t="s">
        <v>84</v>
      </c>
      <c r="I111" s="334" t="s">
        <v>92</v>
      </c>
      <c r="J111" s="331" t="s">
        <v>371</v>
      </c>
      <c r="K111" s="331"/>
      <c r="L111" s="331"/>
      <c r="M111" s="65"/>
    </row>
    <row r="112" spans="1:13" x14ac:dyDescent="0.25">
      <c r="A112" s="569"/>
      <c r="B112" s="576"/>
      <c r="C112" s="578"/>
      <c r="D112" s="2" t="s">
        <v>240</v>
      </c>
      <c r="E112" s="18" t="s">
        <v>643</v>
      </c>
      <c r="F112" s="112">
        <v>0</v>
      </c>
      <c r="G112" s="112">
        <v>200</v>
      </c>
      <c r="H112" s="13" t="s">
        <v>78</v>
      </c>
      <c r="I112" s="34" t="s">
        <v>92</v>
      </c>
      <c r="J112" s="13"/>
      <c r="K112" s="13"/>
      <c r="L112" s="13"/>
      <c r="M112" s="65"/>
    </row>
    <row r="113" spans="1:13" x14ac:dyDescent="0.25">
      <c r="A113" s="569"/>
      <c r="B113" s="576"/>
      <c r="C113" s="578"/>
      <c r="D113" s="360" t="s">
        <v>253</v>
      </c>
      <c r="E113" s="332" t="s">
        <v>643</v>
      </c>
      <c r="F113" s="333">
        <v>0</v>
      </c>
      <c r="G113" s="333">
        <v>100</v>
      </c>
      <c r="H113" s="331" t="s">
        <v>158</v>
      </c>
      <c r="I113" s="334" t="s">
        <v>92</v>
      </c>
      <c r="J113" s="331" t="s">
        <v>371</v>
      </c>
      <c r="K113" s="331"/>
      <c r="L113" s="331"/>
      <c r="M113" s="65"/>
    </row>
    <row r="114" spans="1:13" x14ac:dyDescent="0.25">
      <c r="A114" s="569"/>
      <c r="B114" s="576"/>
      <c r="C114" s="578"/>
      <c r="D114" s="360" t="s">
        <v>252</v>
      </c>
      <c r="E114" s="332" t="s">
        <v>643</v>
      </c>
      <c r="F114" s="333">
        <v>0</v>
      </c>
      <c r="G114" s="333">
        <v>100</v>
      </c>
      <c r="H114" s="331" t="s">
        <v>79</v>
      </c>
      <c r="I114" s="334" t="s">
        <v>92</v>
      </c>
      <c r="J114" s="331" t="s">
        <v>371</v>
      </c>
      <c r="K114" s="331"/>
      <c r="L114" s="331"/>
      <c r="M114" s="65"/>
    </row>
    <row r="115" spans="1:13" x14ac:dyDescent="0.25">
      <c r="A115" s="569"/>
      <c r="B115" s="576"/>
      <c r="C115" s="578"/>
      <c r="D115" s="360" t="s">
        <v>257</v>
      </c>
      <c r="E115" s="332" t="s">
        <v>643</v>
      </c>
      <c r="F115" s="333">
        <v>0</v>
      </c>
      <c r="G115" s="333">
        <v>14</v>
      </c>
      <c r="H115" s="331" t="s">
        <v>77</v>
      </c>
      <c r="I115" s="334" t="s">
        <v>92</v>
      </c>
      <c r="J115" s="331"/>
      <c r="K115" s="331"/>
      <c r="L115" s="331"/>
      <c r="M115" s="65"/>
    </row>
    <row r="116" spans="1:13" x14ac:dyDescent="0.25">
      <c r="A116" s="569"/>
      <c r="B116" s="576"/>
      <c r="C116" s="578"/>
      <c r="D116" s="2" t="s">
        <v>7</v>
      </c>
      <c r="E116" s="18" t="s">
        <v>643</v>
      </c>
      <c r="F116" s="112">
        <v>0</v>
      </c>
      <c r="G116" s="112">
        <v>10</v>
      </c>
      <c r="H116" s="13" t="s">
        <v>80</v>
      </c>
      <c r="I116" s="34" t="s">
        <v>92</v>
      </c>
      <c r="J116" s="13"/>
      <c r="K116" s="13"/>
      <c r="L116" s="13"/>
      <c r="M116" s="65"/>
    </row>
    <row r="117" spans="1:13" x14ac:dyDescent="0.25">
      <c r="A117" s="569"/>
      <c r="B117" s="576"/>
      <c r="C117" s="578"/>
      <c r="D117" s="2" t="s">
        <v>745</v>
      </c>
      <c r="E117" s="18" t="s">
        <v>643</v>
      </c>
      <c r="F117" s="112">
        <v>0</v>
      </c>
      <c r="G117" s="112">
        <v>1000</v>
      </c>
      <c r="H117" s="13" t="s">
        <v>750</v>
      </c>
      <c r="I117" s="34" t="s">
        <v>92</v>
      </c>
      <c r="J117" s="13"/>
      <c r="K117" s="13"/>
      <c r="L117" s="13"/>
      <c r="M117" s="65"/>
    </row>
    <row r="118" spans="1:13" x14ac:dyDescent="0.25">
      <c r="A118" s="569"/>
      <c r="B118" s="576"/>
      <c r="C118" s="578"/>
      <c r="D118" s="2" t="s">
        <v>746</v>
      </c>
      <c r="E118" s="18" t="s">
        <v>643</v>
      </c>
      <c r="F118" s="112">
        <v>0</v>
      </c>
      <c r="G118" s="112">
        <v>1000</v>
      </c>
      <c r="H118" s="13" t="s">
        <v>750</v>
      </c>
      <c r="I118" s="34" t="s">
        <v>92</v>
      </c>
      <c r="J118" s="13"/>
      <c r="K118" s="13"/>
      <c r="L118" s="13"/>
      <c r="M118" s="65"/>
    </row>
    <row r="119" spans="1:13" x14ac:dyDescent="0.25">
      <c r="A119" s="569"/>
      <c r="B119" s="576"/>
      <c r="C119" s="578"/>
      <c r="D119" s="2" t="s">
        <v>747</v>
      </c>
      <c r="E119" s="18" t="s">
        <v>643</v>
      </c>
      <c r="F119" s="112">
        <v>0</v>
      </c>
      <c r="G119" s="112">
        <v>180</v>
      </c>
      <c r="H119" s="13" t="s">
        <v>751</v>
      </c>
      <c r="I119" s="34" t="s">
        <v>92</v>
      </c>
      <c r="J119" s="13"/>
      <c r="K119" s="13"/>
      <c r="L119" s="13"/>
      <c r="M119" s="65"/>
    </row>
    <row r="120" spans="1:13" x14ac:dyDescent="0.25">
      <c r="A120" s="569"/>
      <c r="B120" s="576"/>
      <c r="C120" s="578"/>
      <c r="D120" s="2" t="s">
        <v>748</v>
      </c>
      <c r="E120" s="18" t="s">
        <v>643</v>
      </c>
      <c r="F120" s="112">
        <v>0</v>
      </c>
      <c r="G120" s="112">
        <v>10000</v>
      </c>
      <c r="H120" s="13" t="s">
        <v>752</v>
      </c>
      <c r="I120" s="34" t="s">
        <v>92</v>
      </c>
      <c r="J120" s="13"/>
      <c r="K120" s="13"/>
      <c r="L120" s="13"/>
      <c r="M120" s="65"/>
    </row>
    <row r="121" spans="1:13" ht="15.75" thickBot="1" x14ac:dyDescent="0.3">
      <c r="A121" s="569"/>
      <c r="B121" s="576"/>
      <c r="C121" s="578"/>
      <c r="D121" s="356" t="s">
        <v>218</v>
      </c>
      <c r="E121" s="338" t="s">
        <v>643</v>
      </c>
      <c r="F121" s="355">
        <v>0</v>
      </c>
      <c r="G121" s="355">
        <v>100</v>
      </c>
      <c r="H121" s="337" t="s">
        <v>81</v>
      </c>
      <c r="I121" s="339" t="s">
        <v>92</v>
      </c>
      <c r="J121" s="337"/>
      <c r="K121" s="337"/>
      <c r="L121" s="337"/>
      <c r="M121" s="65"/>
    </row>
    <row r="122" spans="1:13" x14ac:dyDescent="0.25">
      <c r="A122" s="569"/>
      <c r="B122" s="576"/>
      <c r="C122" s="578"/>
      <c r="D122" s="371" t="s">
        <v>648</v>
      </c>
      <c r="E122" s="372" t="s">
        <v>643</v>
      </c>
      <c r="F122" s="375">
        <v>1</v>
      </c>
      <c r="G122" s="375" t="s">
        <v>700</v>
      </c>
      <c r="H122" s="318" t="s">
        <v>77</v>
      </c>
      <c r="I122" s="374" t="s">
        <v>92</v>
      </c>
      <c r="J122" s="318"/>
      <c r="K122" s="318"/>
      <c r="L122" s="318"/>
      <c r="M122" s="65"/>
    </row>
    <row r="123" spans="1:13" x14ac:dyDescent="0.25">
      <c r="A123" s="569"/>
      <c r="B123" s="576"/>
      <c r="C123" s="578"/>
      <c r="D123" s="360" t="s">
        <v>8</v>
      </c>
      <c r="E123" s="332" t="s">
        <v>106</v>
      </c>
      <c r="F123" s="333" t="s">
        <v>77</v>
      </c>
      <c r="G123" s="333" t="s">
        <v>77</v>
      </c>
      <c r="H123" s="331" t="s">
        <v>77</v>
      </c>
      <c r="I123" s="334" t="s">
        <v>92</v>
      </c>
      <c r="J123" s="331"/>
      <c r="K123" s="331"/>
      <c r="L123" s="331"/>
      <c r="M123" s="65"/>
    </row>
    <row r="124" spans="1:13" x14ac:dyDescent="0.25">
      <c r="A124" s="569"/>
      <c r="B124" s="576"/>
      <c r="C124" s="578"/>
      <c r="D124" s="2" t="s">
        <v>9</v>
      </c>
      <c r="E124" s="18" t="s">
        <v>643</v>
      </c>
      <c r="F124" s="112">
        <v>0</v>
      </c>
      <c r="G124" s="112">
        <v>1000</v>
      </c>
      <c r="H124" s="13" t="s">
        <v>85</v>
      </c>
      <c r="I124" s="34" t="s">
        <v>92</v>
      </c>
      <c r="J124" s="13"/>
      <c r="K124" s="13"/>
      <c r="L124" s="13"/>
      <c r="M124" s="65"/>
    </row>
    <row r="125" spans="1:13" x14ac:dyDescent="0.25">
      <c r="A125" s="569"/>
      <c r="B125" s="576"/>
      <c r="C125" s="578"/>
      <c r="D125" s="360" t="s">
        <v>10</v>
      </c>
      <c r="E125" s="332" t="s">
        <v>106</v>
      </c>
      <c r="F125" s="333" t="s">
        <v>77</v>
      </c>
      <c r="G125" s="333" t="s">
        <v>77</v>
      </c>
      <c r="H125" s="331" t="s">
        <v>77</v>
      </c>
      <c r="I125" s="334" t="s">
        <v>91</v>
      </c>
      <c r="J125" s="331" t="s">
        <v>371</v>
      </c>
      <c r="K125" s="331"/>
      <c r="L125" s="331"/>
      <c r="M125" s="65"/>
    </row>
    <row r="126" spans="1:13" x14ac:dyDescent="0.25">
      <c r="A126" s="569"/>
      <c r="B126" s="576"/>
      <c r="C126" s="578"/>
      <c r="D126" s="2" t="s">
        <v>11</v>
      </c>
      <c r="E126" s="18" t="s">
        <v>643</v>
      </c>
      <c r="F126" s="112">
        <v>0</v>
      </c>
      <c r="G126" s="112">
        <v>10000</v>
      </c>
      <c r="H126" s="13" t="s">
        <v>82</v>
      </c>
      <c r="I126" s="34" t="s">
        <v>92</v>
      </c>
      <c r="J126" s="13"/>
      <c r="K126" s="13"/>
      <c r="L126" s="13"/>
      <c r="M126" s="65"/>
    </row>
    <row r="127" spans="1:13" x14ac:dyDescent="0.25">
      <c r="A127" s="569"/>
      <c r="B127" s="576"/>
      <c r="C127" s="578"/>
      <c r="D127" s="2" t="s">
        <v>12</v>
      </c>
      <c r="E127" s="18" t="s">
        <v>643</v>
      </c>
      <c r="F127" s="112">
        <v>0</v>
      </c>
      <c r="G127" s="112">
        <v>10000</v>
      </c>
      <c r="H127" s="13" t="s">
        <v>82</v>
      </c>
      <c r="I127" s="34" t="s">
        <v>92</v>
      </c>
      <c r="J127" s="13"/>
      <c r="K127" s="13"/>
      <c r="L127" s="13"/>
      <c r="M127" s="65"/>
    </row>
    <row r="128" spans="1:13" ht="14.45" customHeight="1" x14ac:dyDescent="0.25">
      <c r="A128" s="569"/>
      <c r="B128" s="576"/>
      <c r="C128" s="578"/>
      <c r="D128" s="2" t="s">
        <v>204</v>
      </c>
      <c r="E128" s="18" t="s">
        <v>106</v>
      </c>
      <c r="F128" s="112" t="s">
        <v>77</v>
      </c>
      <c r="G128" s="112" t="s">
        <v>77</v>
      </c>
      <c r="H128" s="13" t="s">
        <v>77</v>
      </c>
      <c r="I128" s="34" t="s">
        <v>91</v>
      </c>
      <c r="J128" s="13"/>
      <c r="K128" s="573" t="s">
        <v>339</v>
      </c>
      <c r="L128" s="381"/>
      <c r="M128" s="65"/>
    </row>
    <row r="129" spans="1:13" x14ac:dyDescent="0.25">
      <c r="A129" s="569"/>
      <c r="B129" s="576"/>
      <c r="C129" s="578"/>
      <c r="D129" s="2" t="s">
        <v>259</v>
      </c>
      <c r="E129" s="18" t="s">
        <v>643</v>
      </c>
      <c r="F129" s="112">
        <v>0</v>
      </c>
      <c r="G129" s="112">
        <v>1000</v>
      </c>
      <c r="H129" s="13" t="s">
        <v>85</v>
      </c>
      <c r="I129" s="34" t="s">
        <v>92</v>
      </c>
      <c r="J129" s="13"/>
      <c r="K129" s="573"/>
      <c r="L129" s="381"/>
      <c r="M129" s="65"/>
    </row>
    <row r="130" spans="1:13" x14ac:dyDescent="0.25">
      <c r="A130" s="569"/>
      <c r="B130" s="576"/>
      <c r="C130" s="578"/>
      <c r="D130" s="2" t="s">
        <v>205</v>
      </c>
      <c r="E130" s="18" t="s">
        <v>106</v>
      </c>
      <c r="F130" s="112" t="s">
        <v>77</v>
      </c>
      <c r="G130" s="112" t="s">
        <v>77</v>
      </c>
      <c r="H130" s="13" t="s">
        <v>77</v>
      </c>
      <c r="I130" s="34" t="s">
        <v>91</v>
      </c>
      <c r="J130" s="13"/>
      <c r="K130" s="573"/>
      <c r="L130" s="381"/>
      <c r="M130" s="65"/>
    </row>
    <row r="131" spans="1:13" x14ac:dyDescent="0.25">
      <c r="A131" s="569"/>
      <c r="B131" s="576"/>
      <c r="C131" s="578"/>
      <c r="D131" s="2" t="s">
        <v>260</v>
      </c>
      <c r="E131" s="18" t="s">
        <v>643</v>
      </c>
      <c r="F131" s="112">
        <v>0</v>
      </c>
      <c r="G131" s="112">
        <v>1000</v>
      </c>
      <c r="H131" s="13" t="s">
        <v>85</v>
      </c>
      <c r="I131" s="34" t="s">
        <v>92</v>
      </c>
      <c r="J131" s="13"/>
      <c r="K131" s="573"/>
      <c r="L131" s="381"/>
      <c r="M131" s="65"/>
    </row>
    <row r="132" spans="1:13" x14ac:dyDescent="0.25">
      <c r="A132" s="569"/>
      <c r="B132" s="576"/>
      <c r="C132" s="578"/>
      <c r="D132" s="360" t="s">
        <v>577</v>
      </c>
      <c r="E132" s="332" t="s">
        <v>643</v>
      </c>
      <c r="F132" s="333">
        <v>0.1</v>
      </c>
      <c r="G132" s="333">
        <v>5</v>
      </c>
      <c r="H132" s="331" t="s">
        <v>84</v>
      </c>
      <c r="I132" s="334" t="s">
        <v>92</v>
      </c>
      <c r="J132" s="331" t="s">
        <v>371</v>
      </c>
      <c r="K132" s="331"/>
      <c r="L132" s="331"/>
      <c r="M132" s="65"/>
    </row>
    <row r="133" spans="1:13" x14ac:dyDescent="0.25">
      <c r="A133" s="569"/>
      <c r="B133" s="576"/>
      <c r="C133" s="578"/>
      <c r="D133" s="2" t="s">
        <v>254</v>
      </c>
      <c r="E133" s="18" t="s">
        <v>643</v>
      </c>
      <c r="F133" s="112">
        <v>0</v>
      </c>
      <c r="G133" s="112">
        <v>200</v>
      </c>
      <c r="H133" s="13" t="s">
        <v>78</v>
      </c>
      <c r="I133" s="34" t="s">
        <v>92</v>
      </c>
      <c r="J133" s="13"/>
      <c r="K133" s="13"/>
      <c r="L133" s="13"/>
      <c r="M133" s="65"/>
    </row>
    <row r="134" spans="1:13" x14ac:dyDescent="0.25">
      <c r="A134" s="569"/>
      <c r="B134" s="576"/>
      <c r="C134" s="578"/>
      <c r="D134" s="2" t="s">
        <v>255</v>
      </c>
      <c r="E134" s="18" t="s">
        <v>643</v>
      </c>
      <c r="F134" s="112">
        <v>0</v>
      </c>
      <c r="G134" s="112">
        <v>100</v>
      </c>
      <c r="H134" s="13" t="s">
        <v>158</v>
      </c>
      <c r="I134" s="34" t="s">
        <v>92</v>
      </c>
      <c r="J134" s="13" t="s">
        <v>371</v>
      </c>
      <c r="K134" s="13"/>
      <c r="L134" s="13"/>
      <c r="M134" s="65"/>
    </row>
    <row r="135" spans="1:13" x14ac:dyDescent="0.25">
      <c r="A135" s="569"/>
      <c r="B135" s="576"/>
      <c r="C135" s="578"/>
      <c r="D135" s="2" t="s">
        <v>256</v>
      </c>
      <c r="E135" s="18" t="s">
        <v>643</v>
      </c>
      <c r="F135" s="112">
        <v>0</v>
      </c>
      <c r="G135" s="112">
        <v>100</v>
      </c>
      <c r="H135" s="13" t="s">
        <v>79</v>
      </c>
      <c r="I135" s="34" t="s">
        <v>92</v>
      </c>
      <c r="J135" s="13" t="s">
        <v>371</v>
      </c>
      <c r="K135" s="13"/>
      <c r="L135" s="13"/>
      <c r="M135" s="65"/>
    </row>
    <row r="136" spans="1:13" x14ac:dyDescent="0.25">
      <c r="A136" s="569"/>
      <c r="B136" s="576"/>
      <c r="C136" s="578"/>
      <c r="D136" s="2" t="s">
        <v>258</v>
      </c>
      <c r="E136" s="18" t="s">
        <v>643</v>
      </c>
      <c r="F136" s="112">
        <v>0</v>
      </c>
      <c r="G136" s="112">
        <v>14</v>
      </c>
      <c r="H136" s="13" t="s">
        <v>77</v>
      </c>
      <c r="I136" s="34" t="s">
        <v>92</v>
      </c>
      <c r="J136" s="13"/>
      <c r="K136" s="13"/>
      <c r="L136" s="13"/>
      <c r="M136" s="65"/>
    </row>
    <row r="137" spans="1:13" x14ac:dyDescent="0.25">
      <c r="A137" s="569"/>
      <c r="B137" s="576"/>
      <c r="C137" s="578"/>
      <c r="D137" s="2" t="s">
        <v>13</v>
      </c>
      <c r="E137" s="18" t="s">
        <v>643</v>
      </c>
      <c r="F137" s="112">
        <v>0</v>
      </c>
      <c r="G137" s="112">
        <v>10</v>
      </c>
      <c r="H137" s="13" t="s">
        <v>80</v>
      </c>
      <c r="I137" s="34" t="s">
        <v>92</v>
      </c>
      <c r="J137" s="13"/>
      <c r="K137" s="13"/>
      <c r="L137" s="13"/>
      <c r="M137" s="65"/>
    </row>
    <row r="138" spans="1:13" x14ac:dyDescent="0.25">
      <c r="A138" s="569"/>
      <c r="B138" s="576"/>
      <c r="C138" s="578"/>
      <c r="D138" s="2" t="s">
        <v>745</v>
      </c>
      <c r="E138" s="18" t="s">
        <v>643</v>
      </c>
      <c r="F138" s="112">
        <v>0</v>
      </c>
      <c r="G138" s="112">
        <v>1000</v>
      </c>
      <c r="H138" s="13" t="s">
        <v>750</v>
      </c>
      <c r="I138" s="34" t="s">
        <v>92</v>
      </c>
      <c r="J138" s="13"/>
      <c r="K138" s="13"/>
      <c r="L138" s="13"/>
      <c r="M138" s="65"/>
    </row>
    <row r="139" spans="1:13" x14ac:dyDescent="0.25">
      <c r="A139" s="569"/>
      <c r="B139" s="576"/>
      <c r="C139" s="578"/>
      <c r="D139" s="2" t="s">
        <v>746</v>
      </c>
      <c r="E139" s="18" t="s">
        <v>643</v>
      </c>
      <c r="F139" s="112">
        <v>0</v>
      </c>
      <c r="G139" s="112">
        <v>1000</v>
      </c>
      <c r="H139" s="13" t="s">
        <v>750</v>
      </c>
      <c r="I139" s="34" t="s">
        <v>92</v>
      </c>
      <c r="J139" s="13"/>
      <c r="K139" s="13"/>
      <c r="L139" s="13"/>
      <c r="M139" s="65"/>
    </row>
    <row r="140" spans="1:13" x14ac:dyDescent="0.25">
      <c r="A140" s="569"/>
      <c r="B140" s="576"/>
      <c r="C140" s="578"/>
      <c r="D140" s="2" t="s">
        <v>747</v>
      </c>
      <c r="E140" s="18" t="s">
        <v>643</v>
      </c>
      <c r="F140" s="112">
        <v>0</v>
      </c>
      <c r="G140" s="112">
        <v>180</v>
      </c>
      <c r="H140" s="13" t="s">
        <v>751</v>
      </c>
      <c r="I140" s="34" t="s">
        <v>92</v>
      </c>
      <c r="J140" s="13"/>
      <c r="K140" s="13"/>
      <c r="L140" s="13"/>
      <c r="M140" s="65"/>
    </row>
    <row r="141" spans="1:13" x14ac:dyDescent="0.25">
      <c r="A141" s="569"/>
      <c r="B141" s="576"/>
      <c r="C141" s="578"/>
      <c r="D141" s="2" t="s">
        <v>748</v>
      </c>
      <c r="E141" s="18" t="s">
        <v>643</v>
      </c>
      <c r="F141" s="112">
        <v>0</v>
      </c>
      <c r="G141" s="112">
        <v>10000</v>
      </c>
      <c r="H141" s="13" t="s">
        <v>752</v>
      </c>
      <c r="I141" s="34" t="s">
        <v>92</v>
      </c>
      <c r="J141" s="13"/>
      <c r="K141" s="13"/>
      <c r="L141" s="13"/>
      <c r="M141" s="65"/>
    </row>
    <row r="142" spans="1:13" ht="15.75" thickBot="1" x14ac:dyDescent="0.3">
      <c r="A142" s="569"/>
      <c r="B142" s="576"/>
      <c r="C142" s="578"/>
      <c r="D142" s="360" t="s">
        <v>219</v>
      </c>
      <c r="E142" s="332" t="s">
        <v>643</v>
      </c>
      <c r="F142" s="333">
        <v>0</v>
      </c>
      <c r="G142" s="333">
        <v>100</v>
      </c>
      <c r="H142" s="331" t="s">
        <v>81</v>
      </c>
      <c r="I142" s="334" t="s">
        <v>92</v>
      </c>
      <c r="J142" s="337"/>
      <c r="K142" s="337"/>
      <c r="L142" s="337"/>
      <c r="M142" s="65"/>
    </row>
    <row r="143" spans="1:13" x14ac:dyDescent="0.25">
      <c r="A143" s="569"/>
      <c r="B143" s="568" t="s">
        <v>268</v>
      </c>
      <c r="C143" s="580" t="s">
        <v>221</v>
      </c>
      <c r="D143" s="52" t="s">
        <v>649</v>
      </c>
      <c r="E143" s="19" t="s">
        <v>643</v>
      </c>
      <c r="F143" s="35">
        <v>1</v>
      </c>
      <c r="G143" s="35" t="s">
        <v>700</v>
      </c>
      <c r="H143" s="19" t="s">
        <v>77</v>
      </c>
      <c r="I143" s="32" t="s">
        <v>92</v>
      </c>
      <c r="J143" s="19"/>
      <c r="K143" s="19"/>
      <c r="L143" s="19"/>
      <c r="M143" s="65"/>
    </row>
    <row r="144" spans="1:13" x14ac:dyDescent="0.25">
      <c r="A144" s="569"/>
      <c r="B144" s="569"/>
      <c r="C144" s="581"/>
      <c r="D144" s="23" t="s">
        <v>99</v>
      </c>
      <c r="E144" s="13" t="s">
        <v>643</v>
      </c>
      <c r="F144" s="112">
        <v>0</v>
      </c>
      <c r="G144" s="112">
        <v>10000</v>
      </c>
      <c r="H144" s="13" t="s">
        <v>82</v>
      </c>
      <c r="I144" s="34" t="s">
        <v>92</v>
      </c>
      <c r="J144" s="13"/>
      <c r="K144" s="13"/>
      <c r="L144" s="13"/>
      <c r="M144" s="65"/>
    </row>
    <row r="145" spans="1:13" x14ac:dyDescent="0.25">
      <c r="A145" s="569"/>
      <c r="B145" s="569"/>
      <c r="C145" s="581"/>
      <c r="D145" s="23" t="s">
        <v>400</v>
      </c>
      <c r="E145" s="13" t="s">
        <v>106</v>
      </c>
      <c r="F145" s="112" t="s">
        <v>77</v>
      </c>
      <c r="G145" s="112" t="s">
        <v>77</v>
      </c>
      <c r="H145" s="13" t="s">
        <v>77</v>
      </c>
      <c r="I145" s="34" t="s">
        <v>91</v>
      </c>
      <c r="J145" s="13"/>
      <c r="K145" s="13"/>
      <c r="L145" s="13"/>
      <c r="M145" s="65"/>
    </row>
    <row r="146" spans="1:13" x14ac:dyDescent="0.25">
      <c r="A146" s="569"/>
      <c r="B146" s="569"/>
      <c r="C146" s="581"/>
      <c r="D146" s="23" t="s">
        <v>614</v>
      </c>
      <c r="E146" s="13" t="s">
        <v>643</v>
      </c>
      <c r="F146" s="112">
        <v>0</v>
      </c>
      <c r="G146" s="112">
        <v>1000</v>
      </c>
      <c r="H146" s="13" t="s">
        <v>741</v>
      </c>
      <c r="I146" s="34" t="s">
        <v>91</v>
      </c>
      <c r="J146" s="13"/>
      <c r="K146" s="13"/>
      <c r="L146" s="13"/>
      <c r="M146" s="65"/>
    </row>
    <row r="147" spans="1:13" x14ac:dyDescent="0.25">
      <c r="A147" s="569"/>
      <c r="B147" s="569"/>
      <c r="C147" s="581"/>
      <c r="D147" s="279" t="s">
        <v>893</v>
      </c>
      <c r="E147" s="272" t="s">
        <v>643</v>
      </c>
      <c r="F147" s="273">
        <v>0</v>
      </c>
      <c r="G147" s="273">
        <v>1000</v>
      </c>
      <c r="H147" s="280" t="s">
        <v>83</v>
      </c>
      <c r="I147" s="274" t="s">
        <v>92</v>
      </c>
      <c r="J147" s="272"/>
      <c r="K147" s="272"/>
      <c r="L147" s="13"/>
      <c r="M147" s="65"/>
    </row>
    <row r="148" spans="1:13" x14ac:dyDescent="0.25">
      <c r="A148" s="569"/>
      <c r="B148" s="569"/>
      <c r="C148" s="581"/>
      <c r="D148" s="279" t="s">
        <v>894</v>
      </c>
      <c r="E148" s="272" t="s">
        <v>643</v>
      </c>
      <c r="F148" s="273">
        <v>0</v>
      </c>
      <c r="G148" s="273">
        <v>1000</v>
      </c>
      <c r="H148" s="280" t="s">
        <v>83</v>
      </c>
      <c r="I148" s="274" t="s">
        <v>92</v>
      </c>
      <c r="J148" s="272"/>
      <c r="K148" s="272"/>
      <c r="L148" s="13"/>
      <c r="M148" s="65"/>
    </row>
    <row r="149" spans="1:13" x14ac:dyDescent="0.25">
      <c r="A149" s="569"/>
      <c r="B149" s="569"/>
      <c r="C149" s="581"/>
      <c r="D149" s="23" t="s">
        <v>650</v>
      </c>
      <c r="E149" s="13" t="s">
        <v>643</v>
      </c>
      <c r="F149" s="33">
        <v>1</v>
      </c>
      <c r="G149" s="33" t="s">
        <v>700</v>
      </c>
      <c r="H149" s="13" t="s">
        <v>77</v>
      </c>
      <c r="I149" s="34" t="s">
        <v>92</v>
      </c>
      <c r="J149" s="13"/>
      <c r="K149" s="13"/>
      <c r="L149" s="13"/>
      <c r="M149" s="65"/>
    </row>
    <row r="150" spans="1:13" ht="15.75" thickBot="1" x14ac:dyDescent="0.3">
      <c r="A150" s="569"/>
      <c r="B150" s="570"/>
      <c r="C150" s="582"/>
      <c r="D150" s="53" t="s">
        <v>220</v>
      </c>
      <c r="E150" s="12" t="s">
        <v>643</v>
      </c>
      <c r="F150" s="117">
        <v>0</v>
      </c>
      <c r="G150" s="117">
        <v>10000</v>
      </c>
      <c r="H150" s="12" t="s">
        <v>82</v>
      </c>
      <c r="I150" s="50" t="s">
        <v>92</v>
      </c>
      <c r="J150" s="12"/>
      <c r="K150" s="12"/>
      <c r="L150" s="13"/>
      <c r="M150" s="65"/>
    </row>
    <row r="151" spans="1:13" x14ac:dyDescent="0.25">
      <c r="A151" s="569"/>
      <c r="B151" s="568" t="s">
        <v>32</v>
      </c>
      <c r="C151" s="134"/>
      <c r="D151" s="134" t="s">
        <v>651</v>
      </c>
      <c r="E151" s="18" t="s">
        <v>643</v>
      </c>
      <c r="F151" s="33">
        <v>1</v>
      </c>
      <c r="G151" s="33" t="s">
        <v>700</v>
      </c>
      <c r="H151" s="13" t="s">
        <v>77</v>
      </c>
      <c r="I151" s="13" t="s">
        <v>92</v>
      </c>
      <c r="J151" s="19"/>
      <c r="K151" s="19"/>
      <c r="L151" s="19"/>
      <c r="M151" s="65"/>
    </row>
    <row r="152" spans="1:13" x14ac:dyDescent="0.25">
      <c r="A152" s="569"/>
      <c r="B152" s="569"/>
      <c r="C152" s="134"/>
      <c r="D152" s="134" t="s">
        <v>652</v>
      </c>
      <c r="E152" s="18" t="s">
        <v>643</v>
      </c>
      <c r="F152" s="33">
        <v>1</v>
      </c>
      <c r="G152" s="33" t="s">
        <v>700</v>
      </c>
      <c r="H152" s="13" t="s">
        <v>77</v>
      </c>
      <c r="I152" s="13" t="s">
        <v>92</v>
      </c>
      <c r="J152" s="13" t="s">
        <v>371</v>
      </c>
      <c r="K152" s="13"/>
      <c r="L152" s="13"/>
      <c r="M152" s="65"/>
    </row>
    <row r="153" spans="1:13" x14ac:dyDescent="0.25">
      <c r="A153" s="569"/>
      <c r="B153" s="569"/>
      <c r="C153" s="134"/>
      <c r="D153" s="134" t="s">
        <v>866</v>
      </c>
      <c r="E153" s="18" t="s">
        <v>643</v>
      </c>
      <c r="F153" s="162">
        <v>0</v>
      </c>
      <c r="G153" s="162">
        <v>100</v>
      </c>
      <c r="H153" s="13" t="s">
        <v>98</v>
      </c>
      <c r="I153" s="13" t="s">
        <v>92</v>
      </c>
      <c r="J153" s="13"/>
      <c r="K153" s="13"/>
      <c r="L153" s="13"/>
      <c r="M153" s="65"/>
    </row>
    <row r="154" spans="1:13" ht="15" customHeight="1" x14ac:dyDescent="0.25">
      <c r="A154" s="569"/>
      <c r="B154" s="569"/>
      <c r="C154" s="134"/>
      <c r="D154" s="351" t="s">
        <v>891</v>
      </c>
      <c r="E154" s="332" t="s">
        <v>643</v>
      </c>
      <c r="F154" s="352" t="s">
        <v>463</v>
      </c>
      <c r="G154" s="352" t="s">
        <v>871</v>
      </c>
      <c r="H154" s="331" t="s">
        <v>82</v>
      </c>
      <c r="I154" s="331" t="s">
        <v>92</v>
      </c>
      <c r="J154" s="331"/>
      <c r="K154" s="379" t="s">
        <v>339</v>
      </c>
      <c r="L154" s="379"/>
      <c r="M154" s="65"/>
    </row>
    <row r="155" spans="1:13" x14ac:dyDescent="0.25">
      <c r="A155" s="569"/>
      <c r="B155" s="569"/>
      <c r="C155" s="134"/>
      <c r="D155" s="134" t="s">
        <v>868</v>
      </c>
      <c r="E155" s="18" t="s">
        <v>643</v>
      </c>
      <c r="F155" s="162" t="s">
        <v>463</v>
      </c>
      <c r="G155" s="162" t="s">
        <v>872</v>
      </c>
      <c r="H155" s="13" t="s">
        <v>873</v>
      </c>
      <c r="I155" s="13" t="s">
        <v>92</v>
      </c>
      <c r="J155" s="13"/>
      <c r="K155" s="377"/>
      <c r="L155" s="377"/>
      <c r="M155" s="65"/>
    </row>
    <row r="156" spans="1:13" x14ac:dyDescent="0.25">
      <c r="A156" s="569"/>
      <c r="B156" s="569"/>
      <c r="C156" s="134"/>
      <c r="D156" s="134" t="s">
        <v>892</v>
      </c>
      <c r="E156" s="18" t="s">
        <v>643</v>
      </c>
      <c r="F156" s="162" t="s">
        <v>463</v>
      </c>
      <c r="G156" s="162" t="s">
        <v>871</v>
      </c>
      <c r="H156" s="13" t="s">
        <v>82</v>
      </c>
      <c r="I156" s="13" t="s">
        <v>92</v>
      </c>
      <c r="J156" s="13"/>
      <c r="K156" s="377"/>
      <c r="L156" s="377"/>
      <c r="M156" s="65"/>
    </row>
    <row r="157" spans="1:13" x14ac:dyDescent="0.25">
      <c r="A157" s="569"/>
      <c r="B157" s="569"/>
      <c r="C157" s="134"/>
      <c r="D157" s="134" t="s">
        <v>869</v>
      </c>
      <c r="E157" s="18" t="s">
        <v>643</v>
      </c>
      <c r="F157" s="162" t="s">
        <v>463</v>
      </c>
      <c r="G157" s="162" t="s">
        <v>872</v>
      </c>
      <c r="H157" s="13" t="s">
        <v>873</v>
      </c>
      <c r="I157" s="13" t="s">
        <v>92</v>
      </c>
      <c r="J157" s="13"/>
      <c r="K157" s="377"/>
      <c r="L157" s="377"/>
      <c r="M157" s="65"/>
    </row>
    <row r="158" spans="1:13" x14ac:dyDescent="0.25">
      <c r="A158" s="569"/>
      <c r="B158" s="569"/>
      <c r="C158" s="134"/>
      <c r="D158" s="134" t="s">
        <v>799</v>
      </c>
      <c r="E158" s="18" t="s">
        <v>643</v>
      </c>
      <c r="F158" s="112">
        <v>0</v>
      </c>
      <c r="G158" s="112">
        <v>10000</v>
      </c>
      <c r="H158" s="13" t="s">
        <v>82</v>
      </c>
      <c r="I158" s="13" t="s">
        <v>92</v>
      </c>
      <c r="J158" s="13" t="s">
        <v>371</v>
      </c>
      <c r="K158" s="13"/>
      <c r="L158" s="13"/>
      <c r="M158" s="65"/>
    </row>
    <row r="159" spans="1:13" x14ac:dyDescent="0.25">
      <c r="A159" s="569"/>
      <c r="B159" s="569"/>
      <c r="C159" s="134"/>
      <c r="D159" s="134" t="s">
        <v>800</v>
      </c>
      <c r="E159" s="18" t="s">
        <v>643</v>
      </c>
      <c r="F159" s="112">
        <v>0</v>
      </c>
      <c r="G159" s="112">
        <v>10000</v>
      </c>
      <c r="H159" s="13" t="s">
        <v>82</v>
      </c>
      <c r="I159" s="13" t="s">
        <v>92</v>
      </c>
      <c r="J159" s="13" t="s">
        <v>371</v>
      </c>
      <c r="K159" s="13"/>
      <c r="L159" s="13"/>
      <c r="M159" s="65"/>
    </row>
    <row r="160" spans="1:13" x14ac:dyDescent="0.25">
      <c r="A160" s="569"/>
      <c r="B160" s="569"/>
      <c r="C160" s="134"/>
      <c r="D160" s="134" t="s">
        <v>801</v>
      </c>
      <c r="E160" s="18" t="s">
        <v>643</v>
      </c>
      <c r="F160" s="112">
        <v>0</v>
      </c>
      <c r="G160" s="112">
        <v>1000</v>
      </c>
      <c r="H160" s="13" t="s">
        <v>83</v>
      </c>
      <c r="I160" s="13" t="s">
        <v>91</v>
      </c>
      <c r="J160" s="13" t="s">
        <v>371</v>
      </c>
      <c r="K160" s="13"/>
      <c r="L160" s="13"/>
      <c r="M160" s="65"/>
    </row>
    <row r="161" spans="1:13" x14ac:dyDescent="0.25">
      <c r="A161" s="569"/>
      <c r="B161" s="569"/>
      <c r="C161" s="134"/>
      <c r="D161" s="134" t="s">
        <v>802</v>
      </c>
      <c r="E161" s="18" t="s">
        <v>106</v>
      </c>
      <c r="F161" s="112" t="s">
        <v>77</v>
      </c>
      <c r="G161" s="112" t="s">
        <v>77</v>
      </c>
      <c r="H161" s="13" t="s">
        <v>77</v>
      </c>
      <c r="I161" s="13" t="s">
        <v>91</v>
      </c>
      <c r="J161" s="13"/>
      <c r="K161" s="13"/>
      <c r="L161" s="13"/>
      <c r="M161" s="65"/>
    </row>
    <row r="162" spans="1:13" x14ac:dyDescent="0.25">
      <c r="A162" s="569"/>
      <c r="B162" s="569"/>
      <c r="C162" s="281"/>
      <c r="D162" s="281" t="s">
        <v>951</v>
      </c>
      <c r="E162" s="282" t="s">
        <v>106</v>
      </c>
      <c r="F162" s="273" t="s">
        <v>77</v>
      </c>
      <c r="G162" s="273" t="s">
        <v>77</v>
      </c>
      <c r="H162" s="272" t="s">
        <v>77</v>
      </c>
      <c r="I162" s="272" t="s">
        <v>91</v>
      </c>
      <c r="J162" s="272"/>
      <c r="K162" s="272"/>
      <c r="L162" s="272"/>
      <c r="M162" s="65"/>
    </row>
    <row r="163" spans="1:13" x14ac:dyDescent="0.25">
      <c r="A163" s="569"/>
      <c r="B163" s="569"/>
      <c r="C163" s="134"/>
      <c r="D163" s="134" t="s">
        <v>803</v>
      </c>
      <c r="E163" s="18" t="s">
        <v>643</v>
      </c>
      <c r="F163" s="112">
        <v>0</v>
      </c>
      <c r="G163" s="112">
        <v>10000</v>
      </c>
      <c r="H163" s="13" t="s">
        <v>82</v>
      </c>
      <c r="I163" s="13" t="s">
        <v>92</v>
      </c>
      <c r="J163" s="13" t="s">
        <v>371</v>
      </c>
      <c r="K163" s="13"/>
      <c r="L163" s="13"/>
      <c r="M163" s="65"/>
    </row>
    <row r="164" spans="1:13" x14ac:dyDescent="0.25">
      <c r="A164" s="569"/>
      <c r="B164" s="569"/>
      <c r="C164" s="134"/>
      <c r="D164" s="134" t="s">
        <v>804</v>
      </c>
      <c r="E164" s="18" t="s">
        <v>643</v>
      </c>
      <c r="F164" s="112">
        <v>0</v>
      </c>
      <c r="G164" s="112">
        <v>10000</v>
      </c>
      <c r="H164" s="13" t="s">
        <v>82</v>
      </c>
      <c r="I164" s="13" t="s">
        <v>92</v>
      </c>
      <c r="J164" s="13" t="s">
        <v>371</v>
      </c>
      <c r="K164" s="13"/>
      <c r="L164" s="13"/>
      <c r="M164" s="65"/>
    </row>
    <row r="165" spans="1:13" x14ac:dyDescent="0.25">
      <c r="A165" s="569"/>
      <c r="B165" s="569"/>
      <c r="C165" s="134"/>
      <c r="D165" s="134" t="s">
        <v>805</v>
      </c>
      <c r="E165" s="18" t="s">
        <v>643</v>
      </c>
      <c r="F165" s="112">
        <v>0</v>
      </c>
      <c r="G165" s="112">
        <v>1000</v>
      </c>
      <c r="H165" s="13" t="s">
        <v>83</v>
      </c>
      <c r="I165" s="13" t="s">
        <v>91</v>
      </c>
      <c r="J165" s="13" t="s">
        <v>371</v>
      </c>
      <c r="K165" s="13"/>
      <c r="L165" s="13"/>
      <c r="M165" s="65"/>
    </row>
    <row r="166" spans="1:13" ht="15" customHeight="1" x14ac:dyDescent="0.25">
      <c r="A166" s="569"/>
      <c r="B166" s="569"/>
      <c r="C166" s="134"/>
      <c r="D166" s="134" t="s">
        <v>806</v>
      </c>
      <c r="E166" s="18" t="s">
        <v>106</v>
      </c>
      <c r="F166" s="112" t="s">
        <v>77</v>
      </c>
      <c r="G166" s="112" t="s">
        <v>77</v>
      </c>
      <c r="H166" s="13" t="s">
        <v>77</v>
      </c>
      <c r="I166" s="13" t="s">
        <v>91</v>
      </c>
      <c r="J166" s="13"/>
      <c r="K166" s="13"/>
      <c r="L166" s="13"/>
      <c r="M166" s="65"/>
    </row>
    <row r="167" spans="1:13" x14ac:dyDescent="0.25">
      <c r="A167" s="569"/>
      <c r="B167" s="569"/>
      <c r="C167" s="281"/>
      <c r="D167" s="281" t="s">
        <v>952</v>
      </c>
      <c r="E167" s="282" t="s">
        <v>106</v>
      </c>
      <c r="F167" s="273" t="s">
        <v>77</v>
      </c>
      <c r="G167" s="273" t="s">
        <v>77</v>
      </c>
      <c r="H167" s="272" t="s">
        <v>77</v>
      </c>
      <c r="I167" s="272" t="s">
        <v>91</v>
      </c>
      <c r="J167" s="272"/>
      <c r="K167" s="272"/>
      <c r="L167" s="272"/>
      <c r="M167" s="65"/>
    </row>
    <row r="168" spans="1:13" ht="15" customHeight="1" x14ac:dyDescent="0.25">
      <c r="A168" s="569"/>
      <c r="B168" s="569"/>
      <c r="C168" s="134"/>
      <c r="D168" s="134" t="s">
        <v>807</v>
      </c>
      <c r="E168" s="18" t="s">
        <v>643</v>
      </c>
      <c r="F168" s="112">
        <v>0</v>
      </c>
      <c r="G168" s="112">
        <v>100</v>
      </c>
      <c r="H168" s="13" t="s">
        <v>83</v>
      </c>
      <c r="I168" s="13" t="s">
        <v>91</v>
      </c>
      <c r="J168" s="13" t="s">
        <v>371</v>
      </c>
      <c r="K168" s="13"/>
      <c r="L168" s="13"/>
      <c r="M168" s="65"/>
    </row>
    <row r="169" spans="1:13" x14ac:dyDescent="0.25">
      <c r="A169" s="569"/>
      <c r="B169" s="569"/>
      <c r="C169" s="134"/>
      <c r="D169" s="134" t="s">
        <v>808</v>
      </c>
      <c r="E169" s="18" t="s">
        <v>643</v>
      </c>
      <c r="F169" s="112">
        <v>0</v>
      </c>
      <c r="G169" s="112">
        <v>100</v>
      </c>
      <c r="H169" s="13" t="s">
        <v>83</v>
      </c>
      <c r="I169" s="13" t="s">
        <v>91</v>
      </c>
      <c r="J169" s="13" t="s">
        <v>371</v>
      </c>
      <c r="K169" s="13"/>
      <c r="L169" s="13"/>
      <c r="M169" s="65"/>
    </row>
    <row r="170" spans="1:13" ht="15" customHeight="1" x14ac:dyDescent="0.25">
      <c r="A170" s="569"/>
      <c r="B170" s="569"/>
      <c r="C170" s="134"/>
      <c r="D170" s="134" t="s">
        <v>171</v>
      </c>
      <c r="E170" s="18" t="s">
        <v>106</v>
      </c>
      <c r="F170" s="112" t="s">
        <v>77</v>
      </c>
      <c r="G170" s="112" t="s">
        <v>77</v>
      </c>
      <c r="H170" s="13" t="s">
        <v>77</v>
      </c>
      <c r="I170" s="13" t="s">
        <v>91</v>
      </c>
      <c r="J170" s="13"/>
      <c r="K170" s="573" t="s">
        <v>339</v>
      </c>
      <c r="L170" s="381"/>
      <c r="M170" s="65"/>
    </row>
    <row r="171" spans="1:13" x14ac:dyDescent="0.25">
      <c r="A171" s="569"/>
      <c r="B171" s="569"/>
      <c r="C171" s="134"/>
      <c r="D171" s="134" t="s">
        <v>296</v>
      </c>
      <c r="E171" s="18" t="s">
        <v>106</v>
      </c>
      <c r="F171" s="112" t="s">
        <v>77</v>
      </c>
      <c r="G171" s="112" t="s">
        <v>77</v>
      </c>
      <c r="H171" s="13" t="s">
        <v>77</v>
      </c>
      <c r="I171" s="13" t="s">
        <v>91</v>
      </c>
      <c r="J171" s="13"/>
      <c r="K171" s="573"/>
      <c r="L171" s="381"/>
      <c r="M171" s="65"/>
    </row>
    <row r="172" spans="1:13" x14ac:dyDescent="0.25">
      <c r="A172" s="569"/>
      <c r="B172" s="569"/>
      <c r="C172" s="134"/>
      <c r="D172" s="134" t="s">
        <v>385</v>
      </c>
      <c r="E172" s="18" t="s">
        <v>106</v>
      </c>
      <c r="F172" s="112" t="s">
        <v>77</v>
      </c>
      <c r="G172" s="112" t="s">
        <v>77</v>
      </c>
      <c r="H172" s="13" t="s">
        <v>77</v>
      </c>
      <c r="I172" s="13" t="s">
        <v>91</v>
      </c>
      <c r="J172" s="13"/>
      <c r="K172" s="573"/>
      <c r="L172" s="381"/>
      <c r="M172" s="65"/>
    </row>
    <row r="173" spans="1:13" x14ac:dyDescent="0.25">
      <c r="A173" s="569"/>
      <c r="B173" s="569"/>
      <c r="C173" s="134"/>
      <c r="D173" s="134" t="s">
        <v>172</v>
      </c>
      <c r="E173" s="18" t="s">
        <v>643</v>
      </c>
      <c r="F173" s="112">
        <v>0</v>
      </c>
      <c r="G173" s="112">
        <v>10000</v>
      </c>
      <c r="H173" s="13" t="s">
        <v>82</v>
      </c>
      <c r="I173" s="13" t="s">
        <v>92</v>
      </c>
      <c r="J173" s="13"/>
      <c r="K173" s="573"/>
      <c r="L173" s="381"/>
      <c r="M173" s="65"/>
    </row>
    <row r="174" spans="1:13" x14ac:dyDescent="0.25">
      <c r="A174" s="569"/>
      <c r="B174" s="569"/>
      <c r="C174" s="134"/>
      <c r="D174" s="134" t="s">
        <v>173</v>
      </c>
      <c r="E174" s="18" t="s">
        <v>643</v>
      </c>
      <c r="F174" s="112">
        <v>0</v>
      </c>
      <c r="G174" s="112">
        <v>10000</v>
      </c>
      <c r="H174" s="13" t="s">
        <v>82</v>
      </c>
      <c r="I174" s="13" t="s">
        <v>92</v>
      </c>
      <c r="J174" s="13"/>
      <c r="K174" s="573"/>
      <c r="L174" s="381"/>
      <c r="M174" s="65"/>
    </row>
    <row r="175" spans="1:13" x14ac:dyDescent="0.25">
      <c r="A175" s="569"/>
      <c r="B175" s="569"/>
      <c r="C175" s="134"/>
      <c r="D175" s="134" t="s">
        <v>174</v>
      </c>
      <c r="E175" s="18" t="s">
        <v>106</v>
      </c>
      <c r="F175" s="112" t="s">
        <v>77</v>
      </c>
      <c r="G175" s="112" t="s">
        <v>77</v>
      </c>
      <c r="H175" s="13" t="s">
        <v>77</v>
      </c>
      <c r="I175" s="13" t="s">
        <v>91</v>
      </c>
      <c r="J175" s="13"/>
      <c r="K175" s="573"/>
      <c r="L175" s="381"/>
      <c r="M175" s="65"/>
    </row>
    <row r="176" spans="1:13" x14ac:dyDescent="0.25">
      <c r="A176" s="569"/>
      <c r="B176" s="569"/>
      <c r="C176" s="134"/>
      <c r="D176" s="134" t="s">
        <v>297</v>
      </c>
      <c r="E176" s="18" t="s">
        <v>106</v>
      </c>
      <c r="F176" s="112" t="s">
        <v>77</v>
      </c>
      <c r="G176" s="112" t="s">
        <v>77</v>
      </c>
      <c r="H176" s="13" t="s">
        <v>77</v>
      </c>
      <c r="I176" s="13" t="s">
        <v>91</v>
      </c>
      <c r="J176" s="13"/>
      <c r="K176" s="573"/>
      <c r="L176" s="381"/>
      <c r="M176" s="65"/>
    </row>
    <row r="177" spans="1:13" x14ac:dyDescent="0.25">
      <c r="A177" s="569"/>
      <c r="B177" s="569"/>
      <c r="C177" s="134"/>
      <c r="D177" s="134" t="s">
        <v>384</v>
      </c>
      <c r="E177" s="18" t="s">
        <v>106</v>
      </c>
      <c r="F177" s="112" t="s">
        <v>77</v>
      </c>
      <c r="G177" s="112" t="s">
        <v>77</v>
      </c>
      <c r="H177" s="13" t="s">
        <v>77</v>
      </c>
      <c r="I177" s="13" t="s">
        <v>91</v>
      </c>
      <c r="J177" s="13"/>
      <c r="K177" s="573"/>
      <c r="L177" s="381"/>
      <c r="M177" s="65"/>
    </row>
    <row r="178" spans="1:13" x14ac:dyDescent="0.25">
      <c r="A178" s="569"/>
      <c r="B178" s="569"/>
      <c r="C178" s="134"/>
      <c r="D178" s="134" t="s">
        <v>175</v>
      </c>
      <c r="E178" s="18" t="s">
        <v>643</v>
      </c>
      <c r="F178" s="112">
        <v>0</v>
      </c>
      <c r="G178" s="112">
        <v>10000</v>
      </c>
      <c r="H178" s="13" t="s">
        <v>82</v>
      </c>
      <c r="I178" s="13" t="s">
        <v>92</v>
      </c>
      <c r="J178" s="13"/>
      <c r="K178" s="573"/>
      <c r="L178" s="381"/>
      <c r="M178" s="65"/>
    </row>
    <row r="179" spans="1:13" x14ac:dyDescent="0.25">
      <c r="A179" s="569"/>
      <c r="B179" s="569"/>
      <c r="C179" s="134"/>
      <c r="D179" s="134" t="s">
        <v>176</v>
      </c>
      <c r="E179" s="18" t="s">
        <v>643</v>
      </c>
      <c r="F179" s="112">
        <v>0</v>
      </c>
      <c r="G179" s="112">
        <v>10000</v>
      </c>
      <c r="H179" s="13" t="s">
        <v>82</v>
      </c>
      <c r="I179" s="13" t="s">
        <v>92</v>
      </c>
      <c r="J179" s="13"/>
      <c r="K179" s="573"/>
      <c r="L179" s="381"/>
      <c r="M179" s="65"/>
    </row>
    <row r="180" spans="1:13" x14ac:dyDescent="0.25">
      <c r="A180" s="569"/>
      <c r="B180" s="569"/>
      <c r="C180" s="134"/>
      <c r="D180" s="134" t="s">
        <v>33</v>
      </c>
      <c r="E180" s="18" t="s">
        <v>643</v>
      </c>
      <c r="F180" s="112">
        <v>0</v>
      </c>
      <c r="G180" s="112">
        <v>1000</v>
      </c>
      <c r="H180" s="13" t="s">
        <v>86</v>
      </c>
      <c r="I180" s="13" t="s">
        <v>92</v>
      </c>
      <c r="J180" s="13"/>
      <c r="K180" s="13"/>
      <c r="L180" s="13"/>
      <c r="M180" s="65"/>
    </row>
    <row r="181" spans="1:13" x14ac:dyDescent="0.25">
      <c r="A181" s="569"/>
      <c r="B181" s="569"/>
      <c r="C181" s="134"/>
      <c r="D181" s="134" t="s">
        <v>309</v>
      </c>
      <c r="E181" s="18" t="s">
        <v>106</v>
      </c>
      <c r="F181" s="112" t="s">
        <v>77</v>
      </c>
      <c r="G181" s="112" t="s">
        <v>77</v>
      </c>
      <c r="H181" s="13" t="s">
        <v>77</v>
      </c>
      <c r="I181" s="13" t="s">
        <v>91</v>
      </c>
      <c r="J181" s="13"/>
      <c r="K181" s="13"/>
      <c r="L181" s="13"/>
      <c r="M181" s="65"/>
    </row>
    <row r="182" spans="1:13" x14ac:dyDescent="0.25">
      <c r="A182" s="569"/>
      <c r="B182" s="569"/>
      <c r="C182" s="134"/>
      <c r="D182" s="134" t="s">
        <v>169</v>
      </c>
      <c r="E182" s="18" t="s">
        <v>106</v>
      </c>
      <c r="F182" s="112" t="s">
        <v>77</v>
      </c>
      <c r="G182" s="112" t="s">
        <v>77</v>
      </c>
      <c r="H182" s="13" t="s">
        <v>77</v>
      </c>
      <c r="I182" s="13" t="s">
        <v>91</v>
      </c>
      <c r="J182" s="13"/>
      <c r="K182" s="13"/>
      <c r="L182" s="13"/>
      <c r="M182" s="65"/>
    </row>
    <row r="183" spans="1:13" x14ac:dyDescent="0.25">
      <c r="A183" s="569"/>
      <c r="B183" s="569"/>
      <c r="C183" s="134"/>
      <c r="D183" s="134" t="s">
        <v>211</v>
      </c>
      <c r="E183" s="18" t="s">
        <v>643</v>
      </c>
      <c r="F183" s="112">
        <v>0</v>
      </c>
      <c r="G183" s="112">
        <v>1000</v>
      </c>
      <c r="H183" s="13" t="s">
        <v>85</v>
      </c>
      <c r="I183" s="13" t="s">
        <v>92</v>
      </c>
      <c r="J183" s="13"/>
      <c r="K183" s="13"/>
      <c r="L183" s="13"/>
      <c r="M183" s="65"/>
    </row>
    <row r="184" spans="1:13" x14ac:dyDescent="0.25">
      <c r="A184" s="569"/>
      <c r="B184" s="569"/>
      <c r="C184" s="134"/>
      <c r="D184" s="134" t="s">
        <v>170</v>
      </c>
      <c r="E184" s="18" t="s">
        <v>643</v>
      </c>
      <c r="F184" s="112">
        <v>0.1</v>
      </c>
      <c r="G184" s="112">
        <v>5</v>
      </c>
      <c r="H184" s="13" t="s">
        <v>84</v>
      </c>
      <c r="I184" s="13" t="s">
        <v>92</v>
      </c>
      <c r="J184" s="13"/>
      <c r="K184" s="13"/>
      <c r="L184" s="13"/>
      <c r="M184" s="65"/>
    </row>
    <row r="185" spans="1:13" x14ac:dyDescent="0.25">
      <c r="A185" s="569"/>
      <c r="B185" s="569"/>
      <c r="C185" s="134"/>
      <c r="D185" s="134" t="s">
        <v>264</v>
      </c>
      <c r="E185" s="18" t="s">
        <v>643</v>
      </c>
      <c r="F185" s="112">
        <v>0</v>
      </c>
      <c r="G185" s="112">
        <v>200</v>
      </c>
      <c r="H185" s="13" t="s">
        <v>78</v>
      </c>
      <c r="I185" s="13" t="s">
        <v>92</v>
      </c>
      <c r="J185" s="13"/>
      <c r="K185" s="13"/>
      <c r="L185" s="13"/>
      <c r="M185" s="65"/>
    </row>
    <row r="186" spans="1:13" x14ac:dyDescent="0.25">
      <c r="A186" s="569"/>
      <c r="B186" s="569"/>
      <c r="C186" s="134"/>
      <c r="D186" s="134" t="s">
        <v>230</v>
      </c>
      <c r="E186" s="18" t="s">
        <v>643</v>
      </c>
      <c r="F186" s="112">
        <v>0</v>
      </c>
      <c r="G186" s="112">
        <v>200</v>
      </c>
      <c r="H186" s="13" t="s">
        <v>158</v>
      </c>
      <c r="I186" s="34" t="s">
        <v>92</v>
      </c>
      <c r="J186" s="13"/>
      <c r="K186" s="13"/>
      <c r="L186" s="13"/>
      <c r="M186" s="65"/>
    </row>
    <row r="187" spans="1:13" x14ac:dyDescent="0.25">
      <c r="A187" s="569"/>
      <c r="B187" s="569"/>
      <c r="C187" s="134"/>
      <c r="D187" s="134" t="s">
        <v>263</v>
      </c>
      <c r="E187" s="18" t="s">
        <v>643</v>
      </c>
      <c r="F187" s="112">
        <v>0</v>
      </c>
      <c r="G187" s="112">
        <v>100</v>
      </c>
      <c r="H187" s="13" t="s">
        <v>79</v>
      </c>
      <c r="I187" s="34" t="s">
        <v>92</v>
      </c>
      <c r="J187" s="13"/>
      <c r="K187" s="13"/>
      <c r="L187" s="13"/>
      <c r="M187" s="65"/>
    </row>
    <row r="188" spans="1:13" ht="15" customHeight="1" x14ac:dyDescent="0.25">
      <c r="A188" s="569"/>
      <c r="B188" s="569"/>
      <c r="C188" s="134"/>
      <c r="D188" s="134" t="s">
        <v>372</v>
      </c>
      <c r="E188" s="18" t="s">
        <v>106</v>
      </c>
      <c r="F188" s="112" t="s">
        <v>77</v>
      </c>
      <c r="G188" s="112" t="s">
        <v>77</v>
      </c>
      <c r="H188" s="13" t="s">
        <v>77</v>
      </c>
      <c r="I188" s="34" t="s">
        <v>91</v>
      </c>
      <c r="J188" s="13"/>
      <c r="K188" s="573" t="s">
        <v>339</v>
      </c>
      <c r="L188" s="381"/>
      <c r="M188" s="65"/>
    </row>
    <row r="189" spans="1:13" x14ac:dyDescent="0.25">
      <c r="A189" s="569"/>
      <c r="B189" s="569"/>
      <c r="C189" s="134"/>
      <c r="D189" s="134" t="s">
        <v>373</v>
      </c>
      <c r="E189" s="18" t="s">
        <v>643</v>
      </c>
      <c r="F189" s="112">
        <v>0</v>
      </c>
      <c r="G189" s="112">
        <v>1000</v>
      </c>
      <c r="H189" s="13" t="s">
        <v>85</v>
      </c>
      <c r="I189" s="34" t="s">
        <v>92</v>
      </c>
      <c r="J189" s="13"/>
      <c r="K189" s="573"/>
      <c r="L189" s="381"/>
      <c r="M189" s="65"/>
    </row>
    <row r="190" spans="1:13" x14ac:dyDescent="0.25">
      <c r="A190" s="569"/>
      <c r="B190" s="569"/>
      <c r="C190" s="134"/>
      <c r="D190" s="134" t="s">
        <v>375</v>
      </c>
      <c r="E190" s="18" t="s">
        <v>106</v>
      </c>
      <c r="F190" s="112" t="s">
        <v>77</v>
      </c>
      <c r="G190" s="112" t="s">
        <v>77</v>
      </c>
      <c r="H190" s="13" t="s">
        <v>77</v>
      </c>
      <c r="I190" s="34" t="s">
        <v>91</v>
      </c>
      <c r="J190" s="13"/>
      <c r="K190" s="573"/>
      <c r="L190" s="381"/>
      <c r="M190" s="65"/>
    </row>
    <row r="191" spans="1:13" ht="15.75" thickBot="1" x14ac:dyDescent="0.3">
      <c r="A191" s="569"/>
      <c r="B191" s="569"/>
      <c r="C191" s="134"/>
      <c r="D191" s="134" t="s">
        <v>374</v>
      </c>
      <c r="E191" s="18" t="s">
        <v>643</v>
      </c>
      <c r="F191" s="112">
        <v>0</v>
      </c>
      <c r="G191" s="112">
        <v>1000</v>
      </c>
      <c r="H191" s="13" t="s">
        <v>85</v>
      </c>
      <c r="I191" s="34" t="s">
        <v>92</v>
      </c>
      <c r="J191" s="12"/>
      <c r="K191" s="574"/>
      <c r="L191" s="387"/>
      <c r="M191" s="65"/>
    </row>
    <row r="192" spans="1:13" x14ac:dyDescent="0.25">
      <c r="A192" s="569"/>
      <c r="B192" s="569"/>
      <c r="C192" s="583" t="s">
        <v>394</v>
      </c>
      <c r="D192" s="32" t="s">
        <v>493</v>
      </c>
      <c r="E192" s="19" t="s">
        <v>106</v>
      </c>
      <c r="F192" s="111" t="s">
        <v>77</v>
      </c>
      <c r="G192" s="111" t="s">
        <v>77</v>
      </c>
      <c r="H192" s="19" t="s">
        <v>77</v>
      </c>
      <c r="I192" s="32" t="s">
        <v>91</v>
      </c>
      <c r="J192" s="19"/>
      <c r="K192" s="257"/>
      <c r="L192" s="386"/>
      <c r="M192" s="65"/>
    </row>
    <row r="193" spans="1:13" x14ac:dyDescent="0.25">
      <c r="A193" s="569"/>
      <c r="B193" s="569"/>
      <c r="C193" s="573"/>
      <c r="D193" s="34" t="s">
        <v>494</v>
      </c>
      <c r="E193" s="13" t="s">
        <v>643</v>
      </c>
      <c r="F193" s="112">
        <v>0</v>
      </c>
      <c r="G193" s="112">
        <v>1000</v>
      </c>
      <c r="H193" s="13" t="s">
        <v>85</v>
      </c>
      <c r="I193" s="34" t="s">
        <v>92</v>
      </c>
      <c r="J193" s="13"/>
      <c r="K193" s="256"/>
      <c r="L193" s="381"/>
      <c r="M193" s="65"/>
    </row>
    <row r="194" spans="1:13" x14ac:dyDescent="0.25">
      <c r="A194" s="569"/>
      <c r="B194" s="569"/>
      <c r="C194" s="573"/>
      <c r="D194" s="34" t="s">
        <v>762</v>
      </c>
      <c r="E194" s="13" t="s">
        <v>643</v>
      </c>
      <c r="F194" s="112">
        <v>0</v>
      </c>
      <c r="G194" s="112">
        <v>100</v>
      </c>
      <c r="H194" s="13" t="s">
        <v>79</v>
      </c>
      <c r="I194" s="34" t="s">
        <v>92</v>
      </c>
      <c r="J194" s="13"/>
      <c r="K194" s="256"/>
      <c r="L194" s="381"/>
      <c r="M194" s="65"/>
    </row>
    <row r="195" spans="1:13" x14ac:dyDescent="0.25">
      <c r="A195" s="569"/>
      <c r="B195" s="569"/>
      <c r="C195" s="573"/>
      <c r="D195" s="34" t="s">
        <v>760</v>
      </c>
      <c r="E195" s="13" t="s">
        <v>643</v>
      </c>
      <c r="F195" s="112">
        <v>0</v>
      </c>
      <c r="G195" s="112">
        <v>100</v>
      </c>
      <c r="H195" s="13" t="s">
        <v>158</v>
      </c>
      <c r="I195" s="34" t="s">
        <v>92</v>
      </c>
      <c r="J195" s="13"/>
      <c r="K195" s="256"/>
      <c r="L195" s="381"/>
      <c r="M195" s="65"/>
    </row>
    <row r="196" spans="1:13" x14ac:dyDescent="0.25">
      <c r="A196" s="569"/>
      <c r="B196" s="569"/>
      <c r="C196" s="573"/>
      <c r="D196" s="34" t="s">
        <v>761</v>
      </c>
      <c r="E196" s="13" t="s">
        <v>643</v>
      </c>
      <c r="F196" s="112">
        <v>0</v>
      </c>
      <c r="G196" s="112">
        <v>1000</v>
      </c>
      <c r="H196" s="13" t="s">
        <v>750</v>
      </c>
      <c r="I196" s="34" t="s">
        <v>92</v>
      </c>
      <c r="J196" s="13"/>
      <c r="K196" s="256"/>
      <c r="L196" s="381"/>
      <c r="M196" s="65"/>
    </row>
    <row r="197" spans="1:13" x14ac:dyDescent="0.25">
      <c r="A197" s="569"/>
      <c r="B197" s="569"/>
      <c r="C197" s="573"/>
      <c r="D197" s="34" t="s">
        <v>495</v>
      </c>
      <c r="E197" s="13" t="s">
        <v>643</v>
      </c>
      <c r="F197" s="112">
        <v>0.1</v>
      </c>
      <c r="G197" s="112">
        <v>5</v>
      </c>
      <c r="H197" s="13" t="s">
        <v>84</v>
      </c>
      <c r="I197" s="34" t="s">
        <v>92</v>
      </c>
      <c r="J197" s="13"/>
      <c r="K197" s="256"/>
      <c r="L197" s="381"/>
      <c r="M197" s="65"/>
    </row>
    <row r="198" spans="1:13" ht="15" customHeight="1" x14ac:dyDescent="0.25">
      <c r="A198" s="569"/>
      <c r="B198" s="569"/>
      <c r="C198" s="573"/>
      <c r="D198" s="34" t="s">
        <v>496</v>
      </c>
      <c r="E198" s="13" t="s">
        <v>106</v>
      </c>
      <c r="F198" s="112" t="s">
        <v>77</v>
      </c>
      <c r="G198" s="112" t="s">
        <v>77</v>
      </c>
      <c r="H198" s="13" t="s">
        <v>77</v>
      </c>
      <c r="I198" s="34" t="s">
        <v>91</v>
      </c>
      <c r="J198" s="13"/>
      <c r="K198" s="573" t="s">
        <v>339</v>
      </c>
      <c r="L198" s="381"/>
      <c r="M198" s="65"/>
    </row>
    <row r="199" spans="1:13" x14ac:dyDescent="0.25">
      <c r="A199" s="569"/>
      <c r="B199" s="569"/>
      <c r="C199" s="573"/>
      <c r="D199" s="34" t="s">
        <v>497</v>
      </c>
      <c r="E199" s="13" t="s">
        <v>643</v>
      </c>
      <c r="F199" s="112">
        <v>0</v>
      </c>
      <c r="G199" s="112">
        <v>1000</v>
      </c>
      <c r="H199" s="13" t="s">
        <v>85</v>
      </c>
      <c r="I199" s="34" t="s">
        <v>92</v>
      </c>
      <c r="J199" s="13"/>
      <c r="K199" s="573"/>
      <c r="L199" s="381"/>
      <c r="M199" s="65"/>
    </row>
    <row r="200" spans="1:13" ht="15" customHeight="1" x14ac:dyDescent="0.25">
      <c r="A200" s="569"/>
      <c r="B200" s="569"/>
      <c r="C200" s="573"/>
      <c r="D200" s="34" t="s">
        <v>498</v>
      </c>
      <c r="E200" s="13" t="s">
        <v>643</v>
      </c>
      <c r="F200" s="112">
        <v>0.1</v>
      </c>
      <c r="G200" s="112">
        <v>5</v>
      </c>
      <c r="H200" s="13" t="s">
        <v>84</v>
      </c>
      <c r="I200" s="34" t="s">
        <v>92</v>
      </c>
      <c r="J200" s="13"/>
      <c r="K200" s="573"/>
      <c r="L200" s="381"/>
      <c r="M200" s="65"/>
    </row>
    <row r="201" spans="1:13" x14ac:dyDescent="0.25">
      <c r="A201" s="569"/>
      <c r="B201" s="569"/>
      <c r="C201" s="573"/>
      <c r="D201" s="34" t="s">
        <v>499</v>
      </c>
      <c r="E201" s="13" t="s">
        <v>106</v>
      </c>
      <c r="F201" s="112" t="s">
        <v>77</v>
      </c>
      <c r="G201" s="112" t="s">
        <v>77</v>
      </c>
      <c r="H201" s="13" t="s">
        <v>77</v>
      </c>
      <c r="I201" s="34" t="s">
        <v>91</v>
      </c>
      <c r="J201" s="13"/>
      <c r="K201" s="573"/>
      <c r="L201" s="381"/>
      <c r="M201" s="65"/>
    </row>
    <row r="202" spans="1:13" x14ac:dyDescent="0.25">
      <c r="A202" s="569"/>
      <c r="B202" s="569"/>
      <c r="C202" s="573"/>
      <c r="D202" s="34" t="s">
        <v>500</v>
      </c>
      <c r="E202" s="13" t="s">
        <v>643</v>
      </c>
      <c r="F202" s="112">
        <v>0</v>
      </c>
      <c r="G202" s="112">
        <v>1000</v>
      </c>
      <c r="H202" s="13" t="s">
        <v>85</v>
      </c>
      <c r="I202" s="34" t="s">
        <v>92</v>
      </c>
      <c r="J202" s="13"/>
      <c r="K202" s="573"/>
      <c r="L202" s="381"/>
      <c r="M202" s="65"/>
    </row>
    <row r="203" spans="1:13" x14ac:dyDescent="0.25">
      <c r="A203" s="569"/>
      <c r="B203" s="569"/>
      <c r="C203" s="573"/>
      <c r="D203" s="34" t="s">
        <v>501</v>
      </c>
      <c r="E203" s="13" t="s">
        <v>643</v>
      </c>
      <c r="F203" s="112">
        <v>0.1</v>
      </c>
      <c r="G203" s="112">
        <v>5</v>
      </c>
      <c r="H203" s="13" t="s">
        <v>84</v>
      </c>
      <c r="I203" s="34" t="s">
        <v>92</v>
      </c>
      <c r="J203" s="13"/>
      <c r="K203" s="573"/>
      <c r="L203" s="381"/>
      <c r="M203" s="65"/>
    </row>
    <row r="204" spans="1:13" x14ac:dyDescent="0.25">
      <c r="A204" s="569"/>
      <c r="B204" s="569"/>
      <c r="C204" s="573"/>
      <c r="D204" s="274" t="s">
        <v>917</v>
      </c>
      <c r="E204" s="272" t="s">
        <v>643</v>
      </c>
      <c r="F204" s="273">
        <v>0</v>
      </c>
      <c r="G204" s="283">
        <v>10000</v>
      </c>
      <c r="H204" s="272" t="s">
        <v>389</v>
      </c>
      <c r="I204" s="274" t="s">
        <v>92</v>
      </c>
      <c r="J204" s="272"/>
      <c r="K204" s="265"/>
      <c r="L204" s="389"/>
      <c r="M204" s="65"/>
    </row>
    <row r="205" spans="1:13" x14ac:dyDescent="0.25">
      <c r="A205" s="569"/>
      <c r="B205" s="569"/>
      <c r="C205" s="573"/>
      <c r="D205" s="274" t="s">
        <v>918</v>
      </c>
      <c r="E205" s="284" t="s">
        <v>643</v>
      </c>
      <c r="F205" s="273">
        <v>0</v>
      </c>
      <c r="G205" s="273">
        <v>1000</v>
      </c>
      <c r="H205" s="272" t="s">
        <v>908</v>
      </c>
      <c r="I205" s="274" t="s">
        <v>92</v>
      </c>
      <c r="J205" s="272"/>
      <c r="K205" s="265"/>
      <c r="L205" s="389"/>
      <c r="M205" s="65"/>
    </row>
    <row r="206" spans="1:13" ht="15.75" thickBot="1" x14ac:dyDescent="0.3">
      <c r="A206" s="569"/>
      <c r="B206" s="569"/>
      <c r="C206" s="574"/>
      <c r="D206" s="50" t="s">
        <v>181</v>
      </c>
      <c r="E206" s="12" t="s">
        <v>643</v>
      </c>
      <c r="F206" s="117">
        <v>0</v>
      </c>
      <c r="G206" s="117">
        <v>500</v>
      </c>
      <c r="H206" s="12" t="s">
        <v>89</v>
      </c>
      <c r="I206" s="50" t="s">
        <v>92</v>
      </c>
      <c r="J206" s="12"/>
      <c r="K206" s="258"/>
      <c r="L206" s="387"/>
      <c r="M206" s="65"/>
    </row>
    <row r="207" spans="1:13" x14ac:dyDescent="0.25">
      <c r="A207" s="569"/>
      <c r="B207" s="569"/>
      <c r="C207" s="571" t="s">
        <v>387</v>
      </c>
      <c r="D207" s="19" t="s">
        <v>491</v>
      </c>
      <c r="E207" s="19" t="s">
        <v>106</v>
      </c>
      <c r="F207" s="111" t="s">
        <v>77</v>
      </c>
      <c r="G207" s="111" t="s">
        <v>77</v>
      </c>
      <c r="H207" s="19" t="s">
        <v>77</v>
      </c>
      <c r="I207" s="19" t="s">
        <v>91</v>
      </c>
      <c r="J207" s="19"/>
      <c r="K207" s="19"/>
      <c r="L207" s="19"/>
      <c r="M207" s="65"/>
    </row>
    <row r="208" spans="1:13" x14ac:dyDescent="0.25">
      <c r="A208" s="569"/>
      <c r="B208" s="569"/>
      <c r="C208" s="572"/>
      <c r="D208" s="13" t="s">
        <v>492</v>
      </c>
      <c r="E208" s="13" t="s">
        <v>643</v>
      </c>
      <c r="F208" s="112">
        <v>0.1</v>
      </c>
      <c r="G208" s="112">
        <v>5</v>
      </c>
      <c r="H208" s="13" t="s">
        <v>84</v>
      </c>
      <c r="I208" s="13" t="s">
        <v>92</v>
      </c>
      <c r="J208" s="13"/>
      <c r="K208" s="13"/>
      <c r="L208" s="13"/>
      <c r="M208" s="65"/>
    </row>
    <row r="209" spans="1:13" ht="15" customHeight="1" x14ac:dyDescent="0.25">
      <c r="A209" s="569"/>
      <c r="B209" s="569"/>
      <c r="C209" s="572"/>
      <c r="D209" s="13" t="s">
        <v>280</v>
      </c>
      <c r="E209" s="13" t="s">
        <v>643</v>
      </c>
      <c r="F209" s="112">
        <v>0</v>
      </c>
      <c r="G209" s="112">
        <v>10000</v>
      </c>
      <c r="H209" s="13" t="s">
        <v>82</v>
      </c>
      <c r="I209" s="13" t="s">
        <v>92</v>
      </c>
      <c r="J209" s="13"/>
      <c r="K209" s="573" t="s">
        <v>339</v>
      </c>
      <c r="L209" s="381"/>
      <c r="M209" s="65"/>
    </row>
    <row r="210" spans="1:13" x14ac:dyDescent="0.25">
      <c r="A210" s="569"/>
      <c r="B210" s="569"/>
      <c r="C210" s="572"/>
      <c r="D210" s="13" t="s">
        <v>303</v>
      </c>
      <c r="E210" s="13" t="s">
        <v>643</v>
      </c>
      <c r="F210" s="112">
        <v>0</v>
      </c>
      <c r="G210" s="112">
        <v>1000</v>
      </c>
      <c r="H210" s="13" t="s">
        <v>85</v>
      </c>
      <c r="I210" s="13" t="s">
        <v>92</v>
      </c>
      <c r="J210" s="13"/>
      <c r="K210" s="573"/>
      <c r="L210" s="381"/>
      <c r="M210" s="65"/>
    </row>
    <row r="211" spans="1:13" x14ac:dyDescent="0.25">
      <c r="A211" s="569"/>
      <c r="B211" s="569"/>
      <c r="C211" s="572"/>
      <c r="D211" s="13" t="s">
        <v>281</v>
      </c>
      <c r="E211" s="13" t="s">
        <v>643</v>
      </c>
      <c r="F211" s="112">
        <v>0</v>
      </c>
      <c r="G211" s="112">
        <v>100</v>
      </c>
      <c r="H211" s="13" t="s">
        <v>86</v>
      </c>
      <c r="I211" s="13" t="s">
        <v>92</v>
      </c>
      <c r="J211" s="13"/>
      <c r="K211" s="573"/>
      <c r="L211" s="381"/>
      <c r="M211" s="65"/>
    </row>
    <row r="212" spans="1:13" x14ac:dyDescent="0.25">
      <c r="A212" s="569"/>
      <c r="B212" s="569"/>
      <c r="C212" s="572"/>
      <c r="D212" s="13" t="s">
        <v>322</v>
      </c>
      <c r="E212" s="13" t="s">
        <v>643</v>
      </c>
      <c r="F212" s="112">
        <v>0</v>
      </c>
      <c r="G212" s="112">
        <v>500</v>
      </c>
      <c r="H212" s="25" t="s">
        <v>89</v>
      </c>
      <c r="I212" s="25" t="s">
        <v>92</v>
      </c>
      <c r="J212" s="13"/>
      <c r="K212" s="573"/>
      <c r="L212" s="381"/>
      <c r="M212" s="65"/>
    </row>
    <row r="213" spans="1:13" x14ac:dyDescent="0.25">
      <c r="A213" s="569"/>
      <c r="B213" s="569"/>
      <c r="C213" s="572"/>
      <c r="D213" s="13" t="s">
        <v>282</v>
      </c>
      <c r="E213" s="13" t="s">
        <v>643</v>
      </c>
      <c r="F213" s="112">
        <v>0</v>
      </c>
      <c r="G213" s="112">
        <v>10000</v>
      </c>
      <c r="H213" s="13" t="s">
        <v>82</v>
      </c>
      <c r="I213" s="13" t="s">
        <v>92</v>
      </c>
      <c r="J213" s="13"/>
      <c r="K213" s="573"/>
      <c r="L213" s="381"/>
      <c r="M213" s="65"/>
    </row>
    <row r="214" spans="1:13" x14ac:dyDescent="0.25">
      <c r="A214" s="569"/>
      <c r="B214" s="569"/>
      <c r="C214" s="572"/>
      <c r="D214" s="13" t="s">
        <v>304</v>
      </c>
      <c r="E214" s="13" t="s">
        <v>643</v>
      </c>
      <c r="F214" s="112">
        <v>0</v>
      </c>
      <c r="G214" s="112">
        <v>1000</v>
      </c>
      <c r="H214" s="13" t="s">
        <v>85</v>
      </c>
      <c r="I214" s="13" t="s">
        <v>92</v>
      </c>
      <c r="J214" s="13"/>
      <c r="K214" s="573"/>
      <c r="L214" s="381"/>
      <c r="M214" s="65"/>
    </row>
    <row r="215" spans="1:13" x14ac:dyDescent="0.25">
      <c r="A215" s="569"/>
      <c r="B215" s="569"/>
      <c r="C215" s="572"/>
      <c r="D215" s="13" t="s">
        <v>283</v>
      </c>
      <c r="E215" s="13" t="s">
        <v>643</v>
      </c>
      <c r="F215" s="112">
        <v>0</v>
      </c>
      <c r="G215" s="112">
        <v>500</v>
      </c>
      <c r="H215" s="25" t="s">
        <v>86</v>
      </c>
      <c r="I215" s="25" t="s">
        <v>92</v>
      </c>
      <c r="J215" s="13"/>
      <c r="K215" s="573"/>
      <c r="L215" s="381"/>
      <c r="M215" s="65"/>
    </row>
    <row r="216" spans="1:13" x14ac:dyDescent="0.25">
      <c r="A216" s="569"/>
      <c r="B216" s="569"/>
      <c r="C216" s="572"/>
      <c r="D216" s="13" t="s">
        <v>323</v>
      </c>
      <c r="E216" s="13" t="s">
        <v>643</v>
      </c>
      <c r="F216" s="112">
        <v>0</v>
      </c>
      <c r="G216" s="112">
        <v>500</v>
      </c>
      <c r="H216" s="25" t="s">
        <v>89</v>
      </c>
      <c r="I216" s="25" t="s">
        <v>92</v>
      </c>
      <c r="J216" s="13"/>
      <c r="K216" s="573"/>
      <c r="L216" s="381"/>
      <c r="M216" s="65"/>
    </row>
    <row r="217" spans="1:13" x14ac:dyDescent="0.25">
      <c r="A217" s="569"/>
      <c r="B217" s="569"/>
      <c r="C217" s="572"/>
      <c r="D217" s="13" t="s">
        <v>468</v>
      </c>
      <c r="E217" s="13" t="s">
        <v>643</v>
      </c>
      <c r="F217" s="112">
        <v>0</v>
      </c>
      <c r="G217" s="112">
        <v>500</v>
      </c>
      <c r="H217" s="25" t="s">
        <v>89</v>
      </c>
      <c r="I217" s="25" t="s">
        <v>92</v>
      </c>
      <c r="J217" s="13"/>
      <c r="K217" s="228"/>
      <c r="L217" s="377"/>
      <c r="M217" s="65"/>
    </row>
    <row r="218" spans="1:13" ht="15.75" thickBot="1" x14ac:dyDescent="0.3">
      <c r="A218" s="569"/>
      <c r="B218" s="569"/>
      <c r="C218" s="572"/>
      <c r="D218" s="12" t="s">
        <v>390</v>
      </c>
      <c r="E218" s="12" t="s">
        <v>106</v>
      </c>
      <c r="F218" s="117" t="s">
        <v>77</v>
      </c>
      <c r="G218" s="117" t="s">
        <v>77</v>
      </c>
      <c r="H218" s="12" t="s">
        <v>77</v>
      </c>
      <c r="I218" s="12" t="s">
        <v>91</v>
      </c>
      <c r="J218" s="12"/>
      <c r="K218" s="81"/>
      <c r="L218" s="81"/>
      <c r="M218" s="65"/>
    </row>
    <row r="219" spans="1:13" x14ac:dyDescent="0.25">
      <c r="A219" s="569"/>
      <c r="B219" s="569"/>
      <c r="C219" s="554" t="s">
        <v>547</v>
      </c>
      <c r="D219" s="19" t="s">
        <v>550</v>
      </c>
      <c r="E219" s="19" t="s">
        <v>106</v>
      </c>
      <c r="F219" s="128" t="s">
        <v>77</v>
      </c>
      <c r="G219" s="128" t="s">
        <v>77</v>
      </c>
      <c r="H219" s="19" t="s">
        <v>77</v>
      </c>
      <c r="I219" s="19" t="s">
        <v>91</v>
      </c>
      <c r="J219" s="19"/>
      <c r="K219" s="227"/>
      <c r="L219" s="376"/>
      <c r="M219" s="65"/>
    </row>
    <row r="220" spans="1:13" x14ac:dyDescent="0.25">
      <c r="A220" s="569"/>
      <c r="B220" s="569"/>
      <c r="C220" s="555"/>
      <c r="D220" s="13" t="s">
        <v>548</v>
      </c>
      <c r="E220" s="13" t="s">
        <v>643</v>
      </c>
      <c r="F220" s="112">
        <v>0</v>
      </c>
      <c r="G220" s="112">
        <v>1000</v>
      </c>
      <c r="H220" s="13" t="s">
        <v>85</v>
      </c>
      <c r="I220" s="13" t="s">
        <v>92</v>
      </c>
      <c r="J220" s="13"/>
      <c r="K220" s="228"/>
      <c r="L220" s="377"/>
      <c r="M220" s="65"/>
    </row>
    <row r="221" spans="1:13" ht="15" customHeight="1" x14ac:dyDescent="0.25">
      <c r="A221" s="569"/>
      <c r="B221" s="569"/>
      <c r="C221" s="555"/>
      <c r="D221" s="13" t="s">
        <v>348</v>
      </c>
      <c r="E221" s="18" t="s">
        <v>106</v>
      </c>
      <c r="F221" s="112" t="s">
        <v>77</v>
      </c>
      <c r="G221" s="112" t="s">
        <v>77</v>
      </c>
      <c r="H221" s="13" t="s">
        <v>77</v>
      </c>
      <c r="I221" s="34" t="s">
        <v>91</v>
      </c>
      <c r="J221" s="13"/>
      <c r="K221" s="573" t="s">
        <v>339</v>
      </c>
      <c r="L221" s="381"/>
      <c r="M221" s="65"/>
    </row>
    <row r="222" spans="1:13" x14ac:dyDescent="0.25">
      <c r="A222" s="569"/>
      <c r="B222" s="569"/>
      <c r="C222" s="555"/>
      <c r="D222" s="13" t="s">
        <v>353</v>
      </c>
      <c r="E222" s="13" t="s">
        <v>643</v>
      </c>
      <c r="F222" s="112">
        <v>0</v>
      </c>
      <c r="G222" s="112">
        <v>1000</v>
      </c>
      <c r="H222" s="13" t="s">
        <v>85</v>
      </c>
      <c r="I222" s="13" t="s">
        <v>92</v>
      </c>
      <c r="J222" s="13"/>
      <c r="K222" s="573"/>
      <c r="L222" s="381"/>
      <c r="M222" s="65"/>
    </row>
    <row r="223" spans="1:13" x14ac:dyDescent="0.25">
      <c r="A223" s="569"/>
      <c r="B223" s="569"/>
      <c r="C223" s="555"/>
      <c r="D223" s="13" t="s">
        <v>356</v>
      </c>
      <c r="E223" s="18" t="s">
        <v>106</v>
      </c>
      <c r="F223" s="112" t="s">
        <v>77</v>
      </c>
      <c r="G223" s="112" t="s">
        <v>77</v>
      </c>
      <c r="H223" s="13" t="s">
        <v>77</v>
      </c>
      <c r="I223" s="34" t="s">
        <v>91</v>
      </c>
      <c r="J223" s="13"/>
      <c r="K223" s="573"/>
      <c r="L223" s="381"/>
      <c r="M223" s="65"/>
    </row>
    <row r="224" spans="1:13" x14ac:dyDescent="0.25">
      <c r="A224" s="569"/>
      <c r="B224" s="569"/>
      <c r="C224" s="555"/>
      <c r="D224" s="13" t="s">
        <v>357</v>
      </c>
      <c r="E224" s="13" t="s">
        <v>643</v>
      </c>
      <c r="F224" s="112">
        <v>0</v>
      </c>
      <c r="G224" s="112">
        <v>1000</v>
      </c>
      <c r="H224" s="13" t="s">
        <v>85</v>
      </c>
      <c r="I224" s="13" t="s">
        <v>92</v>
      </c>
      <c r="J224" s="13"/>
      <c r="K224" s="573"/>
      <c r="L224" s="381"/>
      <c r="M224" s="65"/>
    </row>
    <row r="225" spans="1:13" x14ac:dyDescent="0.25">
      <c r="A225" s="569"/>
      <c r="B225" s="569"/>
      <c r="C225" s="555"/>
      <c r="D225" s="13" t="s">
        <v>551</v>
      </c>
      <c r="E225" s="13" t="s">
        <v>643</v>
      </c>
      <c r="F225" s="127">
        <v>0.1</v>
      </c>
      <c r="G225" s="127">
        <v>5</v>
      </c>
      <c r="H225" s="13" t="s">
        <v>84</v>
      </c>
      <c r="I225" s="13" t="s">
        <v>92</v>
      </c>
      <c r="J225" s="13"/>
      <c r="K225" s="228"/>
      <c r="L225" s="377"/>
      <c r="M225" s="65"/>
    </row>
    <row r="226" spans="1:13" x14ac:dyDescent="0.25">
      <c r="A226" s="569"/>
      <c r="B226" s="569"/>
      <c r="C226" s="555"/>
      <c r="D226" s="13" t="s">
        <v>552</v>
      </c>
      <c r="E226" s="13" t="s">
        <v>643</v>
      </c>
      <c r="F226" s="127">
        <v>0.1</v>
      </c>
      <c r="G226" s="127">
        <v>5</v>
      </c>
      <c r="H226" s="13" t="s">
        <v>84</v>
      </c>
      <c r="I226" s="13" t="s">
        <v>92</v>
      </c>
      <c r="J226" s="13"/>
      <c r="K226" s="228"/>
      <c r="L226" s="377"/>
      <c r="M226" s="65"/>
    </row>
    <row r="227" spans="1:13" x14ac:dyDescent="0.25">
      <c r="A227" s="569"/>
      <c r="B227" s="569"/>
      <c r="C227" s="555"/>
      <c r="D227" s="13" t="s">
        <v>553</v>
      </c>
      <c r="E227" s="13" t="s">
        <v>643</v>
      </c>
      <c r="F227" s="127">
        <v>0</v>
      </c>
      <c r="G227" s="127">
        <v>5000</v>
      </c>
      <c r="H227" s="13" t="s">
        <v>89</v>
      </c>
      <c r="I227" s="13" t="s">
        <v>92</v>
      </c>
      <c r="J227" s="13"/>
      <c r="K227" s="228"/>
      <c r="L227" s="377"/>
      <c r="M227" s="65"/>
    </row>
    <row r="228" spans="1:13" x14ac:dyDescent="0.25">
      <c r="A228" s="569"/>
      <c r="B228" s="569"/>
      <c r="C228" s="555"/>
      <c r="D228" s="13" t="s">
        <v>549</v>
      </c>
      <c r="E228" s="13" t="s">
        <v>643</v>
      </c>
      <c r="F228" s="112">
        <v>0</v>
      </c>
      <c r="G228" s="112">
        <v>100</v>
      </c>
      <c r="H228" s="13" t="s">
        <v>86</v>
      </c>
      <c r="I228" s="13" t="s">
        <v>92</v>
      </c>
      <c r="J228" s="13"/>
      <c r="K228" s="228"/>
      <c r="L228" s="377"/>
      <c r="M228" s="65"/>
    </row>
    <row r="229" spans="1:13" x14ac:dyDescent="0.25">
      <c r="A229" s="569"/>
      <c r="B229" s="569"/>
      <c r="C229" s="555"/>
      <c r="D229" s="13" t="s">
        <v>576</v>
      </c>
      <c r="E229" s="18" t="s">
        <v>643</v>
      </c>
      <c r="F229" s="127">
        <v>0</v>
      </c>
      <c r="G229" s="127">
        <v>10000</v>
      </c>
      <c r="H229" s="13" t="s">
        <v>88</v>
      </c>
      <c r="I229" s="34" t="s">
        <v>92</v>
      </c>
      <c r="J229" s="13"/>
      <c r="K229" s="228"/>
      <c r="L229" s="377"/>
      <c r="M229" s="65"/>
    </row>
    <row r="230" spans="1:13" x14ac:dyDescent="0.25">
      <c r="A230" s="569"/>
      <c r="B230" s="569"/>
      <c r="C230" s="555"/>
      <c r="D230" s="13" t="s">
        <v>575</v>
      </c>
      <c r="E230" s="18" t="s">
        <v>643</v>
      </c>
      <c r="F230" s="127">
        <v>0</v>
      </c>
      <c r="G230" s="127">
        <v>10000</v>
      </c>
      <c r="H230" s="13" t="s">
        <v>88</v>
      </c>
      <c r="I230" s="34" t="s">
        <v>92</v>
      </c>
      <c r="J230" s="13"/>
      <c r="K230" s="228"/>
      <c r="L230" s="377"/>
      <c r="M230" s="65"/>
    </row>
    <row r="231" spans="1:13" x14ac:dyDescent="0.25">
      <c r="A231" s="569"/>
      <c r="B231" s="569"/>
      <c r="C231" s="555"/>
      <c r="D231" s="13" t="s">
        <v>388</v>
      </c>
      <c r="E231" s="13" t="s">
        <v>643</v>
      </c>
      <c r="F231" s="127">
        <v>0</v>
      </c>
      <c r="G231" s="127">
        <v>10000</v>
      </c>
      <c r="H231" s="13" t="s">
        <v>389</v>
      </c>
      <c r="I231" s="13" t="s">
        <v>92</v>
      </c>
      <c r="J231" s="13"/>
      <c r="K231" s="228"/>
      <c r="L231" s="377"/>
      <c r="M231" s="65"/>
    </row>
    <row r="232" spans="1:13" ht="15.75" thickBot="1" x14ac:dyDescent="0.3">
      <c r="A232" s="569"/>
      <c r="B232" s="569"/>
      <c r="C232" s="555"/>
      <c r="D232" s="12" t="s">
        <v>502</v>
      </c>
      <c r="E232" s="12" t="s">
        <v>106</v>
      </c>
      <c r="F232" s="12" t="s">
        <v>77</v>
      </c>
      <c r="G232" s="12" t="s">
        <v>77</v>
      </c>
      <c r="H232" s="12" t="s">
        <v>77</v>
      </c>
      <c r="I232" s="12" t="s">
        <v>91</v>
      </c>
      <c r="J232" s="12"/>
      <c r="K232" s="229"/>
      <c r="L232" s="378"/>
      <c r="M232" s="65"/>
    </row>
    <row r="233" spans="1:13" x14ac:dyDescent="0.25">
      <c r="A233" s="569"/>
      <c r="B233" s="569"/>
      <c r="C233" s="571" t="s">
        <v>450</v>
      </c>
      <c r="D233" s="23" t="s">
        <v>14</v>
      </c>
      <c r="E233" s="13" t="s">
        <v>106</v>
      </c>
      <c r="F233" s="127" t="s">
        <v>77</v>
      </c>
      <c r="G233" s="127" t="s">
        <v>77</v>
      </c>
      <c r="H233" s="13" t="s">
        <v>77</v>
      </c>
      <c r="I233" s="13" t="s">
        <v>91</v>
      </c>
      <c r="J233" s="19"/>
      <c r="K233" s="19"/>
      <c r="L233" s="19"/>
      <c r="M233" s="65"/>
    </row>
    <row r="234" spans="1:13" x14ac:dyDescent="0.25">
      <c r="A234" s="569"/>
      <c r="B234" s="569"/>
      <c r="C234" s="572"/>
      <c r="D234" s="2" t="s">
        <v>285</v>
      </c>
      <c r="E234" s="13" t="s">
        <v>106</v>
      </c>
      <c r="F234" s="127" t="s">
        <v>77</v>
      </c>
      <c r="G234" s="127" t="s">
        <v>77</v>
      </c>
      <c r="H234" s="13" t="s">
        <v>77</v>
      </c>
      <c r="I234" s="13" t="s">
        <v>91</v>
      </c>
      <c r="J234" s="13"/>
      <c r="K234" s="13"/>
      <c r="L234" s="13"/>
      <c r="M234" s="65"/>
    </row>
    <row r="235" spans="1:13" ht="15" customHeight="1" x14ac:dyDescent="0.25">
      <c r="A235" s="569"/>
      <c r="B235" s="569"/>
      <c r="C235" s="572"/>
      <c r="D235" s="70" t="s">
        <v>162</v>
      </c>
      <c r="E235" s="13" t="s">
        <v>643</v>
      </c>
      <c r="F235" s="127">
        <v>0</v>
      </c>
      <c r="G235" s="127">
        <v>10000</v>
      </c>
      <c r="H235" s="13" t="s">
        <v>82</v>
      </c>
      <c r="I235" s="13" t="s">
        <v>92</v>
      </c>
      <c r="J235" s="13"/>
      <c r="K235" s="573" t="s">
        <v>339</v>
      </c>
      <c r="L235" s="381"/>
      <c r="M235" s="65"/>
    </row>
    <row r="236" spans="1:13" x14ac:dyDescent="0.25">
      <c r="A236" s="569"/>
      <c r="B236" s="569"/>
      <c r="C236" s="572"/>
      <c r="D236" s="70" t="s">
        <v>163</v>
      </c>
      <c r="E236" s="13" t="s">
        <v>643</v>
      </c>
      <c r="F236" s="127">
        <v>0</v>
      </c>
      <c r="G236" s="127">
        <v>10000</v>
      </c>
      <c r="H236" s="13" t="s">
        <v>82</v>
      </c>
      <c r="I236" s="13" t="s">
        <v>92</v>
      </c>
      <c r="J236" s="13"/>
      <c r="K236" s="573"/>
      <c r="L236" s="381"/>
      <c r="M236" s="65"/>
    </row>
    <row r="237" spans="1:13" x14ac:dyDescent="0.25">
      <c r="A237" s="569"/>
      <c r="B237" s="569"/>
      <c r="C237" s="572"/>
      <c r="D237" s="70" t="s">
        <v>164</v>
      </c>
      <c r="E237" s="13" t="s">
        <v>643</v>
      </c>
      <c r="F237" s="127">
        <v>0</v>
      </c>
      <c r="G237" s="127">
        <v>10000</v>
      </c>
      <c r="H237" s="13" t="s">
        <v>82</v>
      </c>
      <c r="I237" s="13" t="s">
        <v>92</v>
      </c>
      <c r="J237" s="13"/>
      <c r="K237" s="573"/>
      <c r="L237" s="381"/>
      <c r="M237" s="65"/>
    </row>
    <row r="238" spans="1:13" x14ac:dyDescent="0.25">
      <c r="A238" s="569"/>
      <c r="B238" s="569"/>
      <c r="C238" s="572"/>
      <c r="D238" s="70" t="s">
        <v>165</v>
      </c>
      <c r="E238" s="13" t="s">
        <v>643</v>
      </c>
      <c r="F238" s="127">
        <v>0</v>
      </c>
      <c r="G238" s="127">
        <v>10000</v>
      </c>
      <c r="H238" s="13" t="s">
        <v>82</v>
      </c>
      <c r="I238" s="13" t="s">
        <v>92</v>
      </c>
      <c r="J238" s="13"/>
      <c r="K238" s="573"/>
      <c r="L238" s="381"/>
      <c r="M238" s="65"/>
    </row>
    <row r="239" spans="1:13" ht="15.75" thickBot="1" x14ac:dyDescent="0.3">
      <c r="A239" s="569"/>
      <c r="B239" s="569"/>
      <c r="C239" s="579"/>
      <c r="D239" s="155" t="s">
        <v>470</v>
      </c>
      <c r="E239" s="12" t="s">
        <v>643</v>
      </c>
      <c r="F239" s="179">
        <v>0</v>
      </c>
      <c r="G239" s="179">
        <v>1000</v>
      </c>
      <c r="H239" s="12" t="s">
        <v>86</v>
      </c>
      <c r="I239" s="12" t="s">
        <v>92</v>
      </c>
      <c r="J239" s="12"/>
      <c r="K239" s="182"/>
      <c r="L239" s="182"/>
      <c r="M239" s="65"/>
    </row>
    <row r="240" spans="1:13" x14ac:dyDescent="0.25">
      <c r="A240" s="569"/>
      <c r="B240" s="569"/>
      <c r="C240" s="554" t="s">
        <v>568</v>
      </c>
      <c r="D240" s="19" t="s">
        <v>96</v>
      </c>
      <c r="E240" s="32" t="s">
        <v>643</v>
      </c>
      <c r="F240" s="127">
        <v>0</v>
      </c>
      <c r="G240" s="127">
        <v>10000</v>
      </c>
      <c r="H240" s="19" t="s">
        <v>82</v>
      </c>
      <c r="I240" s="34" t="s">
        <v>92</v>
      </c>
      <c r="J240" s="19" t="s">
        <v>371</v>
      </c>
      <c r="K240" s="19"/>
      <c r="L240" s="19"/>
      <c r="M240" s="65"/>
    </row>
    <row r="241" spans="1:13" x14ac:dyDescent="0.25">
      <c r="A241" s="569"/>
      <c r="B241" s="569"/>
      <c r="C241" s="555"/>
      <c r="D241" s="13" t="s">
        <v>97</v>
      </c>
      <c r="E241" s="34" t="s">
        <v>643</v>
      </c>
      <c r="F241" s="127">
        <v>0</v>
      </c>
      <c r="G241" s="127">
        <v>10000</v>
      </c>
      <c r="H241" s="13" t="s">
        <v>82</v>
      </c>
      <c r="I241" s="34" t="s">
        <v>92</v>
      </c>
      <c r="J241" s="13" t="s">
        <v>371</v>
      </c>
      <c r="K241" s="13"/>
      <c r="L241" s="13"/>
      <c r="M241" s="65"/>
    </row>
    <row r="242" spans="1:13" x14ac:dyDescent="0.25">
      <c r="A242" s="569"/>
      <c r="B242" s="569"/>
      <c r="C242" s="555"/>
      <c r="D242" s="13" t="s">
        <v>722</v>
      </c>
      <c r="E242" s="34" t="s">
        <v>106</v>
      </c>
      <c r="F242" s="127" t="s">
        <v>77</v>
      </c>
      <c r="G242" s="127" t="s">
        <v>77</v>
      </c>
      <c r="H242" s="13" t="s">
        <v>77</v>
      </c>
      <c r="I242" s="34" t="s">
        <v>91</v>
      </c>
      <c r="J242" s="13" t="s">
        <v>371</v>
      </c>
      <c r="K242" s="13"/>
      <c r="L242" s="13"/>
      <c r="M242" s="65"/>
    </row>
    <row r="243" spans="1:13" ht="15" customHeight="1" x14ac:dyDescent="0.25">
      <c r="A243" s="569"/>
      <c r="B243" s="569"/>
      <c r="C243" s="555"/>
      <c r="D243" s="13" t="s">
        <v>615</v>
      </c>
      <c r="E243" s="34" t="s">
        <v>106</v>
      </c>
      <c r="F243" s="127" t="s">
        <v>77</v>
      </c>
      <c r="G243" s="127" t="s">
        <v>77</v>
      </c>
      <c r="H243" s="13" t="s">
        <v>77</v>
      </c>
      <c r="I243" s="34" t="s">
        <v>91</v>
      </c>
      <c r="J243" s="13" t="s">
        <v>371</v>
      </c>
      <c r="K243" s="573" t="s">
        <v>339</v>
      </c>
      <c r="L243" s="381"/>
      <c r="M243" s="65"/>
    </row>
    <row r="244" spans="1:13" x14ac:dyDescent="0.25">
      <c r="A244" s="569"/>
      <c r="B244" s="569"/>
      <c r="C244" s="555"/>
      <c r="D244" s="13" t="s">
        <v>616</v>
      </c>
      <c r="E244" s="18" t="s">
        <v>643</v>
      </c>
      <c r="F244" s="127">
        <v>0</v>
      </c>
      <c r="G244" s="127">
        <v>10000</v>
      </c>
      <c r="H244" s="13" t="s">
        <v>82</v>
      </c>
      <c r="I244" s="34" t="s">
        <v>92</v>
      </c>
      <c r="J244" s="13" t="s">
        <v>371</v>
      </c>
      <c r="K244" s="573"/>
      <c r="L244" s="381"/>
      <c r="M244" s="65"/>
    </row>
    <row r="245" spans="1:13" x14ac:dyDescent="0.25">
      <c r="A245" s="569"/>
      <c r="B245" s="569"/>
      <c r="C245" s="555"/>
      <c r="D245" s="15" t="s">
        <v>617</v>
      </c>
      <c r="E245" s="18" t="s">
        <v>643</v>
      </c>
      <c r="F245" s="127">
        <v>0</v>
      </c>
      <c r="G245" s="127">
        <v>10000</v>
      </c>
      <c r="H245" s="13" t="s">
        <v>82</v>
      </c>
      <c r="I245" s="34" t="s">
        <v>92</v>
      </c>
      <c r="J245" s="13" t="s">
        <v>371</v>
      </c>
      <c r="K245" s="573"/>
      <c r="L245" s="381"/>
      <c r="M245" s="65"/>
    </row>
    <row r="246" spans="1:13" x14ac:dyDescent="0.25">
      <c r="A246" s="569"/>
      <c r="B246" s="569"/>
      <c r="C246" s="555"/>
      <c r="D246" s="15" t="s">
        <v>618</v>
      </c>
      <c r="E246" s="18" t="s">
        <v>643</v>
      </c>
      <c r="F246" s="127">
        <v>0</v>
      </c>
      <c r="G246" s="127">
        <v>10000</v>
      </c>
      <c r="H246" s="13" t="s">
        <v>88</v>
      </c>
      <c r="I246" s="34" t="s">
        <v>92</v>
      </c>
      <c r="J246" s="13"/>
      <c r="K246" s="573"/>
      <c r="L246" s="381"/>
      <c r="M246" s="65"/>
    </row>
    <row r="247" spans="1:13" x14ac:dyDescent="0.25">
      <c r="A247" s="569"/>
      <c r="B247" s="569"/>
      <c r="C247" s="555"/>
      <c r="D247" s="13" t="s">
        <v>619</v>
      </c>
      <c r="E247" s="34" t="s">
        <v>106</v>
      </c>
      <c r="F247" s="127" t="s">
        <v>77</v>
      </c>
      <c r="G247" s="127" t="s">
        <v>77</v>
      </c>
      <c r="H247" s="13" t="s">
        <v>77</v>
      </c>
      <c r="I247" s="34" t="s">
        <v>91</v>
      </c>
      <c r="J247" s="13" t="s">
        <v>371</v>
      </c>
      <c r="K247" s="573"/>
      <c r="L247" s="381"/>
      <c r="M247" s="65"/>
    </row>
    <row r="248" spans="1:13" x14ac:dyDescent="0.25">
      <c r="A248" s="569"/>
      <c r="B248" s="569"/>
      <c r="C248" s="555"/>
      <c r="D248" s="13" t="s">
        <v>622</v>
      </c>
      <c r="E248" s="18" t="s">
        <v>643</v>
      </c>
      <c r="F248" s="127">
        <v>0</v>
      </c>
      <c r="G248" s="127">
        <v>10000</v>
      </c>
      <c r="H248" s="13" t="s">
        <v>82</v>
      </c>
      <c r="I248" s="34" t="s">
        <v>92</v>
      </c>
      <c r="J248" s="13" t="s">
        <v>371</v>
      </c>
      <c r="K248" s="573"/>
      <c r="L248" s="381"/>
      <c r="M248" s="65"/>
    </row>
    <row r="249" spans="1:13" x14ac:dyDescent="0.25">
      <c r="A249" s="569"/>
      <c r="B249" s="569"/>
      <c r="C249" s="555"/>
      <c r="D249" s="15" t="s">
        <v>621</v>
      </c>
      <c r="E249" s="18" t="s">
        <v>643</v>
      </c>
      <c r="F249" s="127">
        <v>0</v>
      </c>
      <c r="G249" s="127">
        <v>10000</v>
      </c>
      <c r="H249" s="13" t="s">
        <v>82</v>
      </c>
      <c r="I249" s="34" t="s">
        <v>92</v>
      </c>
      <c r="J249" s="13" t="s">
        <v>371</v>
      </c>
      <c r="K249" s="573"/>
      <c r="L249" s="381"/>
      <c r="M249" s="65"/>
    </row>
    <row r="250" spans="1:13" x14ac:dyDescent="0.25">
      <c r="A250" s="569"/>
      <c r="B250" s="569"/>
      <c r="C250" s="555"/>
      <c r="D250" s="15" t="s">
        <v>620</v>
      </c>
      <c r="E250" s="18" t="s">
        <v>643</v>
      </c>
      <c r="F250" s="127">
        <v>0</v>
      </c>
      <c r="G250" s="127">
        <v>10000</v>
      </c>
      <c r="H250" s="13" t="s">
        <v>88</v>
      </c>
      <c r="I250" s="34" t="s">
        <v>92</v>
      </c>
      <c r="J250" s="13"/>
      <c r="K250" s="573"/>
      <c r="L250" s="381"/>
      <c r="M250" s="65"/>
    </row>
    <row r="251" spans="1:13" ht="15" customHeight="1" x14ac:dyDescent="0.25">
      <c r="A251" s="569"/>
      <c r="B251" s="569"/>
      <c r="C251" s="555"/>
      <c r="D251" s="15" t="s">
        <v>630</v>
      </c>
      <c r="E251" s="18" t="s">
        <v>643</v>
      </c>
      <c r="F251" s="127">
        <v>0</v>
      </c>
      <c r="G251" s="127">
        <v>10000</v>
      </c>
      <c r="H251" s="13" t="s">
        <v>82</v>
      </c>
      <c r="I251" s="34" t="s">
        <v>92</v>
      </c>
      <c r="J251" s="13"/>
      <c r="K251" s="573" t="s">
        <v>339</v>
      </c>
      <c r="L251" s="381"/>
      <c r="M251" s="65"/>
    </row>
    <row r="252" spans="1:13" x14ac:dyDescent="0.25">
      <c r="A252" s="569"/>
      <c r="B252" s="569"/>
      <c r="C252" s="555"/>
      <c r="D252" s="15" t="s">
        <v>629</v>
      </c>
      <c r="E252" s="18" t="s">
        <v>643</v>
      </c>
      <c r="F252" s="127">
        <v>0</v>
      </c>
      <c r="G252" s="127">
        <v>10000</v>
      </c>
      <c r="H252" s="13" t="s">
        <v>82</v>
      </c>
      <c r="I252" s="34" t="s">
        <v>92</v>
      </c>
      <c r="J252" s="13"/>
      <c r="K252" s="573"/>
      <c r="L252" s="381"/>
      <c r="M252" s="65"/>
    </row>
    <row r="253" spans="1:13" x14ac:dyDescent="0.25">
      <c r="A253" s="569"/>
      <c r="B253" s="569"/>
      <c r="C253" s="555"/>
      <c r="D253" s="15" t="s">
        <v>631</v>
      </c>
      <c r="E253" s="18" t="s">
        <v>106</v>
      </c>
      <c r="F253" s="127" t="s">
        <v>77</v>
      </c>
      <c r="G253" s="127" t="s">
        <v>77</v>
      </c>
      <c r="H253" s="13" t="s">
        <v>77</v>
      </c>
      <c r="I253" s="34" t="s">
        <v>91</v>
      </c>
      <c r="J253" s="13"/>
      <c r="K253" s="573"/>
      <c r="L253" s="381"/>
      <c r="M253" s="65"/>
    </row>
    <row r="254" spans="1:13" x14ac:dyDescent="0.25">
      <c r="A254" s="569"/>
      <c r="B254" s="569"/>
      <c r="C254" s="555"/>
      <c r="D254" s="15" t="s">
        <v>632</v>
      </c>
      <c r="E254" s="18" t="s">
        <v>643</v>
      </c>
      <c r="F254" s="112">
        <v>0</v>
      </c>
      <c r="G254" s="112">
        <v>1000</v>
      </c>
      <c r="H254" s="13" t="s">
        <v>83</v>
      </c>
      <c r="I254" s="13" t="s">
        <v>92</v>
      </c>
      <c r="J254" s="13"/>
      <c r="K254" s="573"/>
      <c r="L254" s="381"/>
      <c r="M254" s="65"/>
    </row>
    <row r="255" spans="1:13" x14ac:dyDescent="0.25">
      <c r="A255" s="569"/>
      <c r="B255" s="569"/>
      <c r="C255" s="555"/>
      <c r="D255" s="15" t="s">
        <v>633</v>
      </c>
      <c r="E255" s="18" t="s">
        <v>106</v>
      </c>
      <c r="F255" s="127" t="s">
        <v>77</v>
      </c>
      <c r="G255" s="127" t="s">
        <v>77</v>
      </c>
      <c r="H255" s="13" t="s">
        <v>77</v>
      </c>
      <c r="I255" s="34" t="s">
        <v>91</v>
      </c>
      <c r="J255" s="13"/>
      <c r="K255" s="573"/>
      <c r="L255" s="381"/>
      <c r="M255" s="65"/>
    </row>
    <row r="256" spans="1:13" x14ac:dyDescent="0.25">
      <c r="A256" s="569"/>
      <c r="B256" s="569"/>
      <c r="C256" s="555"/>
      <c r="D256" s="15" t="s">
        <v>634</v>
      </c>
      <c r="E256" s="18" t="s">
        <v>643</v>
      </c>
      <c r="F256" s="112">
        <v>0</v>
      </c>
      <c r="G256" s="112">
        <v>1000</v>
      </c>
      <c r="H256" s="13" t="s">
        <v>83</v>
      </c>
      <c r="I256" s="13" t="s">
        <v>92</v>
      </c>
      <c r="J256" s="13"/>
      <c r="K256" s="573"/>
      <c r="L256" s="381"/>
      <c r="M256" s="65"/>
    </row>
    <row r="257" spans="1:13" x14ac:dyDescent="0.25">
      <c r="A257" s="569"/>
      <c r="B257" s="569"/>
      <c r="C257" s="555"/>
      <c r="D257" s="15" t="s">
        <v>635</v>
      </c>
      <c r="E257" s="18" t="s">
        <v>106</v>
      </c>
      <c r="F257" s="127" t="s">
        <v>77</v>
      </c>
      <c r="G257" s="127" t="s">
        <v>77</v>
      </c>
      <c r="H257" s="13" t="s">
        <v>77</v>
      </c>
      <c r="I257" s="34" t="s">
        <v>91</v>
      </c>
      <c r="J257" s="13"/>
      <c r="K257" s="573"/>
      <c r="L257" s="381"/>
      <c r="M257" s="65"/>
    </row>
    <row r="258" spans="1:13" x14ac:dyDescent="0.25">
      <c r="A258" s="569"/>
      <c r="B258" s="569"/>
      <c r="C258" s="555"/>
      <c r="D258" s="15" t="s">
        <v>636</v>
      </c>
      <c r="E258" s="18" t="s">
        <v>643</v>
      </c>
      <c r="F258" s="127">
        <v>0</v>
      </c>
      <c r="G258" s="127">
        <v>10000</v>
      </c>
      <c r="H258" s="13" t="s">
        <v>82</v>
      </c>
      <c r="I258" s="34" t="s">
        <v>92</v>
      </c>
      <c r="J258" s="13"/>
      <c r="K258" s="573"/>
      <c r="L258" s="381"/>
      <c r="M258" s="65"/>
    </row>
    <row r="259" spans="1:13" x14ac:dyDescent="0.25">
      <c r="A259" s="569"/>
      <c r="B259" s="569"/>
      <c r="C259" s="555"/>
      <c r="D259" s="15" t="s">
        <v>637</v>
      </c>
      <c r="E259" s="18" t="s">
        <v>643</v>
      </c>
      <c r="F259" s="127">
        <v>0</v>
      </c>
      <c r="G259" s="127">
        <v>10000</v>
      </c>
      <c r="H259" s="13" t="s">
        <v>82</v>
      </c>
      <c r="I259" s="34" t="s">
        <v>92</v>
      </c>
      <c r="J259" s="13"/>
      <c r="K259" s="573"/>
      <c r="L259" s="381"/>
      <c r="M259" s="65"/>
    </row>
    <row r="260" spans="1:13" x14ac:dyDescent="0.25">
      <c r="A260" s="569"/>
      <c r="B260" s="569"/>
      <c r="C260" s="555"/>
      <c r="D260" s="15" t="s">
        <v>638</v>
      </c>
      <c r="E260" s="18" t="s">
        <v>106</v>
      </c>
      <c r="F260" s="127" t="s">
        <v>77</v>
      </c>
      <c r="G260" s="127" t="s">
        <v>77</v>
      </c>
      <c r="H260" s="13" t="s">
        <v>77</v>
      </c>
      <c r="I260" s="34" t="s">
        <v>91</v>
      </c>
      <c r="J260" s="13"/>
      <c r="K260" s="573"/>
      <c r="L260" s="381"/>
      <c r="M260" s="65"/>
    </row>
    <row r="261" spans="1:13" x14ac:dyDescent="0.25">
      <c r="A261" s="569"/>
      <c r="B261" s="569"/>
      <c r="C261" s="555"/>
      <c r="D261" s="15" t="s">
        <v>639</v>
      </c>
      <c r="E261" s="18" t="s">
        <v>643</v>
      </c>
      <c r="F261" s="112">
        <v>0</v>
      </c>
      <c r="G261" s="112">
        <v>1000</v>
      </c>
      <c r="H261" s="13" t="s">
        <v>83</v>
      </c>
      <c r="I261" s="13" t="s">
        <v>92</v>
      </c>
      <c r="J261" s="13"/>
      <c r="K261" s="573"/>
      <c r="L261" s="381"/>
      <c r="M261" s="65"/>
    </row>
    <row r="262" spans="1:13" x14ac:dyDescent="0.25">
      <c r="A262" s="569"/>
      <c r="B262" s="569"/>
      <c r="C262" s="555"/>
      <c r="D262" s="15" t="s">
        <v>640</v>
      </c>
      <c r="E262" s="18" t="s">
        <v>106</v>
      </c>
      <c r="F262" s="127" t="s">
        <v>77</v>
      </c>
      <c r="G262" s="127" t="s">
        <v>77</v>
      </c>
      <c r="H262" s="13" t="s">
        <v>77</v>
      </c>
      <c r="I262" s="34" t="s">
        <v>91</v>
      </c>
      <c r="J262" s="13"/>
      <c r="K262" s="573"/>
      <c r="L262" s="381"/>
      <c r="M262" s="65"/>
    </row>
    <row r="263" spans="1:13" x14ac:dyDescent="0.25">
      <c r="A263" s="569"/>
      <c r="B263" s="569"/>
      <c r="C263" s="555"/>
      <c r="D263" s="15" t="s">
        <v>641</v>
      </c>
      <c r="E263" s="18" t="s">
        <v>643</v>
      </c>
      <c r="F263" s="112">
        <v>0</v>
      </c>
      <c r="G263" s="112">
        <v>1000</v>
      </c>
      <c r="H263" s="13" t="s">
        <v>83</v>
      </c>
      <c r="I263" s="13" t="s">
        <v>92</v>
      </c>
      <c r="J263" s="13"/>
      <c r="K263" s="573"/>
      <c r="L263" s="381"/>
      <c r="M263" s="65"/>
    </row>
    <row r="264" spans="1:13" x14ac:dyDescent="0.25">
      <c r="A264" s="569"/>
      <c r="B264" s="569"/>
      <c r="C264" s="555"/>
      <c r="D264" s="15" t="s">
        <v>642</v>
      </c>
      <c r="E264" s="18" t="s">
        <v>106</v>
      </c>
      <c r="F264" s="127" t="s">
        <v>77</v>
      </c>
      <c r="G264" s="127" t="s">
        <v>77</v>
      </c>
      <c r="H264" s="13" t="s">
        <v>77</v>
      </c>
      <c r="I264" s="34" t="s">
        <v>91</v>
      </c>
      <c r="J264" s="13"/>
      <c r="K264" s="573"/>
      <c r="L264" s="381"/>
      <c r="M264" s="65"/>
    </row>
    <row r="265" spans="1:13" ht="15" customHeight="1" x14ac:dyDescent="0.25">
      <c r="A265" s="569"/>
      <c r="B265" s="569"/>
      <c r="C265" s="555"/>
      <c r="D265" s="15" t="s">
        <v>627</v>
      </c>
      <c r="E265" s="18" t="s">
        <v>106</v>
      </c>
      <c r="F265" s="127" t="s">
        <v>77</v>
      </c>
      <c r="G265" s="127" t="s">
        <v>77</v>
      </c>
      <c r="H265" s="13" t="s">
        <v>77</v>
      </c>
      <c r="I265" s="34" t="s">
        <v>91</v>
      </c>
      <c r="J265" s="13"/>
      <c r="K265" s="573" t="s">
        <v>339</v>
      </c>
      <c r="L265" s="381"/>
      <c r="M265" s="65"/>
    </row>
    <row r="266" spans="1:13" ht="15" customHeight="1" x14ac:dyDescent="0.25">
      <c r="A266" s="569"/>
      <c r="B266" s="569"/>
      <c r="C266" s="555"/>
      <c r="D266" s="15" t="s">
        <v>472</v>
      </c>
      <c r="E266" s="18" t="s">
        <v>643</v>
      </c>
      <c r="F266" s="127">
        <v>0</v>
      </c>
      <c r="G266" s="127">
        <v>10000</v>
      </c>
      <c r="H266" s="13" t="s">
        <v>82</v>
      </c>
      <c r="I266" s="34" t="s">
        <v>92</v>
      </c>
      <c r="J266" s="13"/>
      <c r="K266" s="573"/>
      <c r="L266" s="381"/>
      <c r="M266" s="65"/>
    </row>
    <row r="267" spans="1:13" x14ac:dyDescent="0.25">
      <c r="A267" s="569"/>
      <c r="B267" s="569"/>
      <c r="C267" s="555"/>
      <c r="D267" s="15" t="s">
        <v>473</v>
      </c>
      <c r="E267" s="18" t="s">
        <v>643</v>
      </c>
      <c r="F267" s="127">
        <v>0</v>
      </c>
      <c r="G267" s="127">
        <v>10000</v>
      </c>
      <c r="H267" s="13" t="s">
        <v>82</v>
      </c>
      <c r="I267" s="34" t="s">
        <v>92</v>
      </c>
      <c r="J267" s="13"/>
      <c r="K267" s="573"/>
      <c r="L267" s="381"/>
      <c r="M267" s="65"/>
    </row>
    <row r="268" spans="1:13" x14ac:dyDescent="0.25">
      <c r="A268" s="569"/>
      <c r="B268" s="569"/>
      <c r="C268" s="555"/>
      <c r="D268" s="15" t="s">
        <v>474</v>
      </c>
      <c r="E268" s="18" t="s">
        <v>643</v>
      </c>
      <c r="F268" s="112">
        <v>0</v>
      </c>
      <c r="G268" s="112">
        <v>1000</v>
      </c>
      <c r="H268" s="13" t="s">
        <v>83</v>
      </c>
      <c r="I268" s="13" t="s">
        <v>92</v>
      </c>
      <c r="J268" s="13"/>
      <c r="K268" s="573"/>
      <c r="L268" s="381"/>
      <c r="M268" s="65"/>
    </row>
    <row r="269" spans="1:13" x14ac:dyDescent="0.25">
      <c r="A269" s="569"/>
      <c r="B269" s="569"/>
      <c r="C269" s="555"/>
      <c r="D269" s="15" t="s">
        <v>475</v>
      </c>
      <c r="E269" s="18" t="s">
        <v>643</v>
      </c>
      <c r="F269" s="112">
        <v>0</v>
      </c>
      <c r="G269" s="112">
        <v>100</v>
      </c>
      <c r="H269" s="13" t="s">
        <v>83</v>
      </c>
      <c r="I269" s="13" t="s">
        <v>91</v>
      </c>
      <c r="J269" s="13"/>
      <c r="K269" s="573"/>
      <c r="L269" s="381"/>
      <c r="M269" s="65"/>
    </row>
    <row r="270" spans="1:13" x14ac:dyDescent="0.25">
      <c r="A270" s="569"/>
      <c r="B270" s="569"/>
      <c r="C270" s="555"/>
      <c r="D270" s="15" t="s">
        <v>482</v>
      </c>
      <c r="E270" s="18" t="s">
        <v>106</v>
      </c>
      <c r="F270" s="112" t="s">
        <v>77</v>
      </c>
      <c r="G270" s="112" t="s">
        <v>77</v>
      </c>
      <c r="H270" s="13" t="s">
        <v>77</v>
      </c>
      <c r="I270" s="34" t="s">
        <v>91</v>
      </c>
      <c r="J270" s="13"/>
      <c r="K270" s="573"/>
      <c r="L270" s="381"/>
      <c r="M270" s="65"/>
    </row>
    <row r="271" spans="1:13" x14ac:dyDescent="0.25">
      <c r="A271" s="569"/>
      <c r="B271" s="569"/>
      <c r="C271" s="555"/>
      <c r="D271" s="15" t="s">
        <v>476</v>
      </c>
      <c r="E271" s="18" t="s">
        <v>643</v>
      </c>
      <c r="F271" s="127">
        <v>0</v>
      </c>
      <c r="G271" s="127">
        <v>10000</v>
      </c>
      <c r="H271" s="13" t="s">
        <v>82</v>
      </c>
      <c r="I271" s="34" t="s">
        <v>92</v>
      </c>
      <c r="J271" s="13"/>
      <c r="K271" s="573"/>
      <c r="L271" s="381"/>
      <c r="M271" s="65"/>
    </row>
    <row r="272" spans="1:13" x14ac:dyDescent="0.25">
      <c r="A272" s="569"/>
      <c r="B272" s="569"/>
      <c r="C272" s="555"/>
      <c r="D272" s="15" t="s">
        <v>477</v>
      </c>
      <c r="E272" s="18" t="s">
        <v>643</v>
      </c>
      <c r="F272" s="127">
        <v>0</v>
      </c>
      <c r="G272" s="127">
        <v>10000</v>
      </c>
      <c r="H272" s="13" t="s">
        <v>82</v>
      </c>
      <c r="I272" s="34" t="s">
        <v>92</v>
      </c>
      <c r="J272" s="13"/>
      <c r="K272" s="573"/>
      <c r="L272" s="381"/>
      <c r="M272" s="65"/>
    </row>
    <row r="273" spans="1:13" x14ac:dyDescent="0.25">
      <c r="A273" s="569"/>
      <c r="B273" s="569"/>
      <c r="C273" s="555"/>
      <c r="D273" s="15" t="s">
        <v>478</v>
      </c>
      <c r="E273" s="18" t="s">
        <v>643</v>
      </c>
      <c r="F273" s="127">
        <v>0</v>
      </c>
      <c r="G273" s="127">
        <v>10000</v>
      </c>
      <c r="H273" s="13" t="s">
        <v>82</v>
      </c>
      <c r="I273" s="34" t="s">
        <v>92</v>
      </c>
      <c r="J273" s="13"/>
      <c r="K273" s="573"/>
      <c r="L273" s="381"/>
      <c r="M273" s="65"/>
    </row>
    <row r="274" spans="1:13" x14ac:dyDescent="0.25">
      <c r="A274" s="569"/>
      <c r="B274" s="569"/>
      <c r="C274" s="555"/>
      <c r="D274" s="15" t="s">
        <v>628</v>
      </c>
      <c r="E274" s="18" t="s">
        <v>106</v>
      </c>
      <c r="F274" s="127" t="s">
        <v>77</v>
      </c>
      <c r="G274" s="127" t="s">
        <v>77</v>
      </c>
      <c r="H274" s="13" t="s">
        <v>77</v>
      </c>
      <c r="I274" s="34" t="s">
        <v>91</v>
      </c>
      <c r="J274" s="13"/>
      <c r="K274" s="573"/>
      <c r="L274" s="381"/>
      <c r="M274" s="65"/>
    </row>
    <row r="275" spans="1:13" x14ac:dyDescent="0.25">
      <c r="A275" s="569"/>
      <c r="B275" s="569"/>
      <c r="C275" s="555"/>
      <c r="D275" s="15" t="s">
        <v>479</v>
      </c>
      <c r="E275" s="18" t="s">
        <v>643</v>
      </c>
      <c r="F275" s="112">
        <v>0</v>
      </c>
      <c r="G275" s="112">
        <v>1000</v>
      </c>
      <c r="H275" s="13" t="s">
        <v>83</v>
      </c>
      <c r="I275" s="13" t="s">
        <v>92</v>
      </c>
      <c r="J275" s="13"/>
      <c r="K275" s="573"/>
      <c r="L275" s="381"/>
      <c r="M275" s="65"/>
    </row>
    <row r="276" spans="1:13" x14ac:dyDescent="0.25">
      <c r="A276" s="569"/>
      <c r="B276" s="569"/>
      <c r="C276" s="555"/>
      <c r="D276" s="15" t="s">
        <v>480</v>
      </c>
      <c r="E276" s="18" t="s">
        <v>643</v>
      </c>
      <c r="F276" s="112">
        <v>0</v>
      </c>
      <c r="G276" s="112">
        <v>100</v>
      </c>
      <c r="H276" s="13" t="s">
        <v>83</v>
      </c>
      <c r="I276" s="13" t="s">
        <v>91</v>
      </c>
      <c r="J276" s="13"/>
      <c r="K276" s="573"/>
      <c r="L276" s="381"/>
      <c r="M276" s="65"/>
    </row>
    <row r="277" spans="1:13" x14ac:dyDescent="0.25">
      <c r="A277" s="569"/>
      <c r="B277" s="569"/>
      <c r="C277" s="555"/>
      <c r="D277" s="15" t="s">
        <v>483</v>
      </c>
      <c r="E277" s="18" t="s">
        <v>106</v>
      </c>
      <c r="F277" s="112" t="s">
        <v>77</v>
      </c>
      <c r="G277" s="112" t="s">
        <v>77</v>
      </c>
      <c r="H277" s="13" t="s">
        <v>77</v>
      </c>
      <c r="I277" s="34" t="s">
        <v>91</v>
      </c>
      <c r="J277" s="13"/>
      <c r="K277" s="573"/>
      <c r="L277" s="381"/>
      <c r="M277" s="65"/>
    </row>
    <row r="278" spans="1:13" x14ac:dyDescent="0.25">
      <c r="A278" s="569"/>
      <c r="B278" s="569"/>
      <c r="C278" s="555"/>
      <c r="D278" s="15" t="s">
        <v>481</v>
      </c>
      <c r="E278" s="18" t="s">
        <v>643</v>
      </c>
      <c r="F278" s="127">
        <v>0</v>
      </c>
      <c r="G278" s="127">
        <v>10000</v>
      </c>
      <c r="H278" s="13" t="s">
        <v>82</v>
      </c>
      <c r="I278" s="34" t="s">
        <v>92</v>
      </c>
      <c r="J278" s="13"/>
      <c r="K278" s="573"/>
      <c r="L278" s="381"/>
      <c r="M278" s="65"/>
    </row>
    <row r="279" spans="1:13" ht="15" customHeight="1" x14ac:dyDescent="0.25">
      <c r="A279" s="569"/>
      <c r="B279" s="569"/>
      <c r="C279" s="555"/>
      <c r="D279" s="15" t="s">
        <v>523</v>
      </c>
      <c r="E279" s="18" t="s">
        <v>106</v>
      </c>
      <c r="F279" s="127" t="s">
        <v>77</v>
      </c>
      <c r="G279" s="127" t="s">
        <v>77</v>
      </c>
      <c r="H279" s="13" t="s">
        <v>77</v>
      </c>
      <c r="I279" s="34" t="s">
        <v>91</v>
      </c>
      <c r="J279" s="13"/>
      <c r="K279" s="555" t="s">
        <v>339</v>
      </c>
      <c r="L279" s="377"/>
      <c r="M279" s="65"/>
    </row>
    <row r="280" spans="1:13" x14ac:dyDescent="0.25">
      <c r="A280" s="569"/>
      <c r="B280" s="569"/>
      <c r="C280" s="555"/>
      <c r="D280" s="15" t="s">
        <v>524</v>
      </c>
      <c r="E280" s="18" t="s">
        <v>643</v>
      </c>
      <c r="F280" s="127">
        <v>0</v>
      </c>
      <c r="G280" s="127">
        <v>10000</v>
      </c>
      <c r="H280" s="13" t="s">
        <v>82</v>
      </c>
      <c r="I280" s="34" t="s">
        <v>92</v>
      </c>
      <c r="J280" s="13"/>
      <c r="K280" s="555"/>
      <c r="L280" s="377"/>
      <c r="M280" s="65"/>
    </row>
    <row r="281" spans="1:13" x14ac:dyDescent="0.25">
      <c r="A281" s="569"/>
      <c r="B281" s="569"/>
      <c r="C281" s="555"/>
      <c r="D281" s="15" t="s">
        <v>525</v>
      </c>
      <c r="E281" s="18" t="s">
        <v>643</v>
      </c>
      <c r="F281" s="127">
        <v>0</v>
      </c>
      <c r="G281" s="127">
        <v>10</v>
      </c>
      <c r="H281" s="13" t="s">
        <v>82</v>
      </c>
      <c r="I281" s="34" t="s">
        <v>92</v>
      </c>
      <c r="J281" s="13"/>
      <c r="K281" s="555"/>
      <c r="L281" s="377"/>
      <c r="M281" s="65"/>
    </row>
    <row r="282" spans="1:13" x14ac:dyDescent="0.25">
      <c r="A282" s="569"/>
      <c r="B282" s="569"/>
      <c r="C282" s="555"/>
      <c r="D282" s="15" t="s">
        <v>526</v>
      </c>
      <c r="E282" s="18" t="s">
        <v>106</v>
      </c>
      <c r="F282" s="127" t="s">
        <v>77</v>
      </c>
      <c r="G282" s="127" t="s">
        <v>77</v>
      </c>
      <c r="H282" s="13" t="s">
        <v>77</v>
      </c>
      <c r="I282" s="34" t="s">
        <v>91</v>
      </c>
      <c r="J282" s="13"/>
      <c r="K282" s="555"/>
      <c r="L282" s="377"/>
      <c r="M282" s="65"/>
    </row>
    <row r="283" spans="1:13" ht="15" customHeight="1" x14ac:dyDescent="0.25">
      <c r="A283" s="569"/>
      <c r="B283" s="569"/>
      <c r="C283" s="555"/>
      <c r="D283" s="15" t="s">
        <v>878</v>
      </c>
      <c r="E283" s="18" t="s">
        <v>643</v>
      </c>
      <c r="F283" s="127">
        <v>0</v>
      </c>
      <c r="G283" s="127">
        <v>10000</v>
      </c>
      <c r="H283" s="13" t="s">
        <v>88</v>
      </c>
      <c r="I283" s="34" t="s">
        <v>92</v>
      </c>
      <c r="J283" s="13"/>
      <c r="K283" s="555"/>
      <c r="L283" s="377"/>
      <c r="M283" s="65"/>
    </row>
    <row r="284" spans="1:13" x14ac:dyDescent="0.25">
      <c r="A284" s="569"/>
      <c r="B284" s="569"/>
      <c r="C284" s="555"/>
      <c r="D284" s="15" t="s">
        <v>530</v>
      </c>
      <c r="E284" s="18" t="s">
        <v>106</v>
      </c>
      <c r="F284" s="127" t="s">
        <v>77</v>
      </c>
      <c r="G284" s="127" t="s">
        <v>77</v>
      </c>
      <c r="H284" s="13" t="s">
        <v>77</v>
      </c>
      <c r="I284" s="34" t="s">
        <v>91</v>
      </c>
      <c r="J284" s="13"/>
      <c r="K284" s="555"/>
      <c r="L284" s="377"/>
      <c r="M284" s="65"/>
    </row>
    <row r="285" spans="1:13" x14ac:dyDescent="0.25">
      <c r="A285" s="569"/>
      <c r="B285" s="569"/>
      <c r="C285" s="555"/>
      <c r="D285" s="15" t="s">
        <v>529</v>
      </c>
      <c r="E285" s="18" t="s">
        <v>643</v>
      </c>
      <c r="F285" s="127">
        <v>0</v>
      </c>
      <c r="G285" s="127">
        <v>10000</v>
      </c>
      <c r="H285" s="13" t="s">
        <v>82</v>
      </c>
      <c r="I285" s="34" t="s">
        <v>92</v>
      </c>
      <c r="J285" s="13"/>
      <c r="K285" s="555"/>
      <c r="L285" s="377"/>
      <c r="M285" s="65"/>
    </row>
    <row r="286" spans="1:13" x14ac:dyDescent="0.25">
      <c r="A286" s="569"/>
      <c r="B286" s="569"/>
      <c r="C286" s="555"/>
      <c r="D286" s="15" t="s">
        <v>528</v>
      </c>
      <c r="E286" s="18" t="s">
        <v>643</v>
      </c>
      <c r="F286" s="127">
        <v>0</v>
      </c>
      <c r="G286" s="127">
        <v>10</v>
      </c>
      <c r="H286" s="13" t="s">
        <v>82</v>
      </c>
      <c r="I286" s="34" t="s">
        <v>92</v>
      </c>
      <c r="J286" s="13"/>
      <c r="K286" s="555"/>
      <c r="L286" s="377"/>
      <c r="M286" s="65"/>
    </row>
    <row r="287" spans="1:13" x14ac:dyDescent="0.25">
      <c r="A287" s="569"/>
      <c r="B287" s="569"/>
      <c r="C287" s="555"/>
      <c r="D287" s="15" t="s">
        <v>527</v>
      </c>
      <c r="E287" s="18" t="s">
        <v>106</v>
      </c>
      <c r="F287" s="127" t="s">
        <v>77</v>
      </c>
      <c r="G287" s="127" t="s">
        <v>77</v>
      </c>
      <c r="H287" s="13" t="s">
        <v>77</v>
      </c>
      <c r="I287" s="34" t="s">
        <v>91</v>
      </c>
      <c r="J287" s="13"/>
      <c r="K287" s="555"/>
      <c r="L287" s="377"/>
      <c r="M287" s="65"/>
    </row>
    <row r="288" spans="1:13" x14ac:dyDescent="0.25">
      <c r="A288" s="569"/>
      <c r="B288" s="569"/>
      <c r="C288" s="555"/>
      <c r="D288" s="15" t="s">
        <v>879</v>
      </c>
      <c r="E288" s="18" t="s">
        <v>643</v>
      </c>
      <c r="F288" s="127">
        <v>0</v>
      </c>
      <c r="G288" s="127">
        <v>10000</v>
      </c>
      <c r="H288" s="13" t="s">
        <v>88</v>
      </c>
      <c r="I288" s="34" t="s">
        <v>92</v>
      </c>
      <c r="J288" s="13"/>
      <c r="K288" s="228"/>
      <c r="L288" s="377"/>
      <c r="M288" s="65"/>
    </row>
    <row r="289" spans="1:13" x14ac:dyDescent="0.25">
      <c r="A289" s="569"/>
      <c r="B289" s="569"/>
      <c r="C289" s="555"/>
      <c r="D289" s="2" t="s">
        <v>295</v>
      </c>
      <c r="E289" s="18" t="s">
        <v>106</v>
      </c>
      <c r="F289" s="127" t="s">
        <v>77</v>
      </c>
      <c r="G289" s="127" t="s">
        <v>77</v>
      </c>
      <c r="H289" s="13" t="s">
        <v>77</v>
      </c>
      <c r="I289" s="34" t="s">
        <v>91</v>
      </c>
      <c r="J289" s="13"/>
      <c r="K289" s="13"/>
      <c r="L289" s="13"/>
      <c r="M289" s="65"/>
    </row>
    <row r="290" spans="1:13" x14ac:dyDescent="0.25">
      <c r="A290" s="569"/>
      <c r="B290" s="569"/>
      <c r="C290" s="555"/>
      <c r="D290" s="2" t="s">
        <v>67</v>
      </c>
      <c r="E290" s="18" t="s">
        <v>643</v>
      </c>
      <c r="F290" s="127">
        <v>0</v>
      </c>
      <c r="G290" s="127">
        <v>10000</v>
      </c>
      <c r="H290" s="13" t="s">
        <v>82</v>
      </c>
      <c r="I290" s="13" t="s">
        <v>92</v>
      </c>
      <c r="J290" s="13" t="s">
        <v>371</v>
      </c>
      <c r="K290" s="13"/>
      <c r="L290" s="13"/>
      <c r="M290" s="65"/>
    </row>
    <row r="291" spans="1:13" x14ac:dyDescent="0.25">
      <c r="A291" s="569"/>
      <c r="B291" s="569"/>
      <c r="C291" s="555"/>
      <c r="D291" s="2" t="s">
        <v>471</v>
      </c>
      <c r="E291" s="18" t="s">
        <v>643</v>
      </c>
      <c r="F291" s="127">
        <v>0</v>
      </c>
      <c r="G291" s="127">
        <v>10</v>
      </c>
      <c r="H291" s="13" t="s">
        <v>82</v>
      </c>
      <c r="I291" s="34" t="s">
        <v>92</v>
      </c>
      <c r="J291" s="13"/>
      <c r="K291" s="13"/>
      <c r="L291" s="13"/>
      <c r="M291" s="65"/>
    </row>
    <row r="292" spans="1:13" x14ac:dyDescent="0.25">
      <c r="A292" s="569"/>
      <c r="B292" s="569"/>
      <c r="C292" s="555"/>
      <c r="D292" s="2" t="s">
        <v>755</v>
      </c>
      <c r="E292" s="18" t="s">
        <v>643</v>
      </c>
      <c r="F292" s="127">
        <v>0</v>
      </c>
      <c r="G292" s="127">
        <v>10000</v>
      </c>
      <c r="H292" s="13" t="s">
        <v>82</v>
      </c>
      <c r="I292" s="34" t="s">
        <v>92</v>
      </c>
      <c r="J292" s="13"/>
      <c r="K292" s="13"/>
      <c r="L292" s="13"/>
      <c r="M292" s="65"/>
    </row>
    <row r="293" spans="1:13" x14ac:dyDescent="0.25">
      <c r="A293" s="569"/>
      <c r="B293" s="569"/>
      <c r="C293" s="555"/>
      <c r="D293" s="2" t="s">
        <v>756</v>
      </c>
      <c r="E293" s="18" t="s">
        <v>643</v>
      </c>
      <c r="F293" s="112">
        <v>0</v>
      </c>
      <c r="G293" s="112">
        <v>1000</v>
      </c>
      <c r="H293" s="13" t="s">
        <v>83</v>
      </c>
      <c r="I293" s="13" t="s">
        <v>92</v>
      </c>
      <c r="J293" s="13"/>
      <c r="K293" s="13"/>
      <c r="L293" s="13"/>
      <c r="M293" s="65"/>
    </row>
    <row r="294" spans="1:13" x14ac:dyDescent="0.25">
      <c r="A294" s="569"/>
      <c r="B294" s="569"/>
      <c r="C294" s="555"/>
      <c r="D294" s="15" t="s">
        <v>159</v>
      </c>
      <c r="E294" s="18" t="s">
        <v>643</v>
      </c>
      <c r="F294" s="127">
        <v>0</v>
      </c>
      <c r="G294" s="127">
        <v>10000</v>
      </c>
      <c r="H294" s="13" t="s">
        <v>82</v>
      </c>
      <c r="I294" s="34" t="s">
        <v>92</v>
      </c>
      <c r="J294" s="13"/>
      <c r="K294" s="13"/>
      <c r="L294" s="13"/>
      <c r="M294" s="65"/>
    </row>
    <row r="295" spans="1:13" x14ac:dyDescent="0.25">
      <c r="A295" s="569"/>
      <c r="B295" s="569"/>
      <c r="C295" s="555"/>
      <c r="D295" s="15" t="s">
        <v>160</v>
      </c>
      <c r="E295" s="18" t="s">
        <v>643</v>
      </c>
      <c r="F295" s="127">
        <v>0</v>
      </c>
      <c r="G295" s="127">
        <v>10000</v>
      </c>
      <c r="H295" s="13" t="s">
        <v>82</v>
      </c>
      <c r="I295" s="34" t="s">
        <v>92</v>
      </c>
      <c r="J295" s="13"/>
      <c r="K295" s="13"/>
      <c r="L295" s="13"/>
      <c r="M295" s="65"/>
    </row>
    <row r="296" spans="1:13" x14ac:dyDescent="0.25">
      <c r="A296" s="569"/>
      <c r="B296" s="569"/>
      <c r="C296" s="555"/>
      <c r="D296" s="15" t="s">
        <v>810</v>
      </c>
      <c r="E296" s="18" t="s">
        <v>811</v>
      </c>
      <c r="F296" s="112" t="s">
        <v>77</v>
      </c>
      <c r="G296" s="112" t="s">
        <v>77</v>
      </c>
      <c r="H296" s="13" t="s">
        <v>77</v>
      </c>
      <c r="I296" s="34" t="s">
        <v>91</v>
      </c>
      <c r="J296" s="13"/>
      <c r="K296" s="13"/>
      <c r="L296" s="13"/>
      <c r="M296" s="65"/>
    </row>
    <row r="297" spans="1:13" x14ac:dyDescent="0.25">
      <c r="A297" s="569"/>
      <c r="B297" s="569"/>
      <c r="C297" s="555"/>
      <c r="D297" s="15" t="s">
        <v>161</v>
      </c>
      <c r="E297" s="18" t="s">
        <v>643</v>
      </c>
      <c r="F297" s="127">
        <v>0</v>
      </c>
      <c r="G297" s="127">
        <v>10000</v>
      </c>
      <c r="H297" s="13" t="s">
        <v>82</v>
      </c>
      <c r="I297" s="34" t="s">
        <v>92</v>
      </c>
      <c r="J297" s="13"/>
      <c r="K297" s="13"/>
      <c r="L297" s="13"/>
      <c r="M297" s="65"/>
    </row>
    <row r="298" spans="1:13" x14ac:dyDescent="0.25">
      <c r="A298" s="569"/>
      <c r="B298" s="569"/>
      <c r="C298" s="555"/>
      <c r="D298" s="15" t="s">
        <v>305</v>
      </c>
      <c r="E298" s="18" t="s">
        <v>643</v>
      </c>
      <c r="F298" s="127">
        <v>0</v>
      </c>
      <c r="G298" s="127">
        <v>10000</v>
      </c>
      <c r="H298" s="13" t="s">
        <v>88</v>
      </c>
      <c r="I298" s="34" t="s">
        <v>92</v>
      </c>
      <c r="J298" s="13"/>
      <c r="K298" s="13"/>
      <c r="L298" s="13"/>
      <c r="M298" s="65"/>
    </row>
    <row r="299" spans="1:13" x14ac:dyDescent="0.25">
      <c r="A299" s="569"/>
      <c r="B299" s="569"/>
      <c r="C299" s="555"/>
      <c r="D299" s="15" t="s">
        <v>880</v>
      </c>
      <c r="E299" s="18" t="s">
        <v>643</v>
      </c>
      <c r="F299" s="127">
        <v>0</v>
      </c>
      <c r="G299" s="127">
        <v>10000</v>
      </c>
      <c r="H299" s="13" t="s">
        <v>88</v>
      </c>
      <c r="I299" s="34" t="s">
        <v>92</v>
      </c>
      <c r="J299" s="13"/>
      <c r="K299" s="13"/>
      <c r="L299" s="13"/>
      <c r="M299" s="65"/>
    </row>
    <row r="300" spans="1:13" x14ac:dyDescent="0.25">
      <c r="A300" s="569"/>
      <c r="B300" s="569"/>
      <c r="C300" s="555"/>
      <c r="D300" s="15" t="s">
        <v>203</v>
      </c>
      <c r="E300" s="18" t="s">
        <v>106</v>
      </c>
      <c r="F300" s="127" t="s">
        <v>77</v>
      </c>
      <c r="G300" s="127" t="s">
        <v>77</v>
      </c>
      <c r="H300" s="13" t="s">
        <v>77</v>
      </c>
      <c r="I300" s="34" t="s">
        <v>91</v>
      </c>
      <c r="J300" s="13"/>
      <c r="K300" s="13"/>
      <c r="L300" s="13"/>
      <c r="M300" s="65"/>
    </row>
    <row r="301" spans="1:13" x14ac:dyDescent="0.25">
      <c r="A301" s="569"/>
      <c r="B301" s="569"/>
      <c r="C301" s="555"/>
      <c r="D301" s="15" t="s">
        <v>133</v>
      </c>
      <c r="E301" s="18" t="s">
        <v>643</v>
      </c>
      <c r="F301" s="127">
        <v>0</v>
      </c>
      <c r="G301" s="127">
        <v>10</v>
      </c>
      <c r="H301" s="13" t="s">
        <v>82</v>
      </c>
      <c r="I301" s="34" t="s">
        <v>92</v>
      </c>
      <c r="J301" s="13"/>
      <c r="K301" s="13"/>
      <c r="L301" s="13"/>
      <c r="M301" s="65"/>
    </row>
    <row r="302" spans="1:13" x14ac:dyDescent="0.25">
      <c r="A302" s="569"/>
      <c r="B302" s="569"/>
      <c r="C302" s="555"/>
      <c r="D302" s="15" t="s">
        <v>132</v>
      </c>
      <c r="E302" s="18" t="s">
        <v>643</v>
      </c>
      <c r="F302" s="127">
        <v>0</v>
      </c>
      <c r="G302" s="127">
        <v>10000</v>
      </c>
      <c r="H302" s="13" t="s">
        <v>82</v>
      </c>
      <c r="I302" s="34" t="s">
        <v>92</v>
      </c>
      <c r="J302" s="13"/>
      <c r="K302" s="13"/>
      <c r="L302" s="13"/>
      <c r="M302" s="65"/>
    </row>
    <row r="303" spans="1:13" x14ac:dyDescent="0.25">
      <c r="A303" s="569"/>
      <c r="B303" s="569"/>
      <c r="C303" s="555"/>
      <c r="D303" s="15" t="s">
        <v>489</v>
      </c>
      <c r="E303" s="18" t="s">
        <v>643</v>
      </c>
      <c r="F303" s="127">
        <v>0</v>
      </c>
      <c r="G303" s="127">
        <v>10000</v>
      </c>
      <c r="H303" s="13" t="s">
        <v>82</v>
      </c>
      <c r="I303" s="34" t="s">
        <v>92</v>
      </c>
      <c r="J303" s="13"/>
      <c r="K303" s="13"/>
      <c r="L303" s="13"/>
      <c r="M303" s="65"/>
    </row>
    <row r="304" spans="1:13" ht="15" customHeight="1" x14ac:dyDescent="0.25">
      <c r="A304" s="569"/>
      <c r="B304" s="569"/>
      <c r="C304" s="555"/>
      <c r="D304" s="15" t="s">
        <v>554</v>
      </c>
      <c r="E304" s="18" t="s">
        <v>106</v>
      </c>
      <c r="F304" s="127" t="s">
        <v>77</v>
      </c>
      <c r="G304" s="127" t="s">
        <v>77</v>
      </c>
      <c r="H304" s="13" t="s">
        <v>77</v>
      </c>
      <c r="I304" s="34" t="s">
        <v>91</v>
      </c>
      <c r="J304" s="13"/>
      <c r="K304" s="555" t="s">
        <v>339</v>
      </c>
      <c r="L304" s="377"/>
      <c r="M304" s="65"/>
    </row>
    <row r="305" spans="1:13" x14ac:dyDescent="0.25">
      <c r="A305" s="569"/>
      <c r="B305" s="569"/>
      <c r="C305" s="555"/>
      <c r="D305" s="15" t="s">
        <v>555</v>
      </c>
      <c r="E305" s="18" t="s">
        <v>643</v>
      </c>
      <c r="F305" s="127">
        <v>0</v>
      </c>
      <c r="G305" s="127">
        <v>10000</v>
      </c>
      <c r="H305" s="13" t="s">
        <v>82</v>
      </c>
      <c r="I305" s="34" t="s">
        <v>92</v>
      </c>
      <c r="J305" s="13"/>
      <c r="K305" s="555"/>
      <c r="L305" s="377"/>
      <c r="M305" s="65"/>
    </row>
    <row r="306" spans="1:13" x14ac:dyDescent="0.25">
      <c r="A306" s="569"/>
      <c r="B306" s="569"/>
      <c r="C306" s="555"/>
      <c r="D306" s="15" t="s">
        <v>556</v>
      </c>
      <c r="E306" s="18" t="s">
        <v>106</v>
      </c>
      <c r="F306" s="127" t="s">
        <v>77</v>
      </c>
      <c r="G306" s="127" t="s">
        <v>77</v>
      </c>
      <c r="H306" s="13" t="s">
        <v>77</v>
      </c>
      <c r="I306" s="34" t="s">
        <v>91</v>
      </c>
      <c r="J306" s="13"/>
      <c r="K306" s="555"/>
      <c r="L306" s="377"/>
      <c r="M306" s="65"/>
    </row>
    <row r="307" spans="1:13" ht="15.75" thickBot="1" x14ac:dyDescent="0.3">
      <c r="A307" s="569"/>
      <c r="B307" s="569"/>
      <c r="C307" s="556"/>
      <c r="D307" s="16" t="s">
        <v>557</v>
      </c>
      <c r="E307" s="18" t="s">
        <v>643</v>
      </c>
      <c r="F307" s="127">
        <v>0</v>
      </c>
      <c r="G307" s="127">
        <v>10000</v>
      </c>
      <c r="H307" s="13" t="s">
        <v>82</v>
      </c>
      <c r="I307" s="34" t="s">
        <v>92</v>
      </c>
      <c r="J307" s="12"/>
      <c r="K307" s="556"/>
      <c r="L307" s="378"/>
      <c r="M307" s="65"/>
    </row>
    <row r="308" spans="1:13" x14ac:dyDescent="0.25">
      <c r="A308" s="569"/>
      <c r="B308" s="568" t="s">
        <v>34</v>
      </c>
      <c r="C308" s="133" t="s">
        <v>653</v>
      </c>
      <c r="D308" s="13"/>
      <c r="E308" s="19" t="s">
        <v>643</v>
      </c>
      <c r="F308" s="54">
        <v>1</v>
      </c>
      <c r="G308" s="35" t="s">
        <v>700</v>
      </c>
      <c r="H308" s="19" t="s">
        <v>77</v>
      </c>
      <c r="I308" s="32" t="s">
        <v>92</v>
      </c>
      <c r="J308" s="19"/>
      <c r="K308" s="19"/>
      <c r="L308" s="19"/>
      <c r="M308" s="65"/>
    </row>
    <row r="309" spans="1:13" x14ac:dyDescent="0.25">
      <c r="A309" s="569"/>
      <c r="B309" s="569"/>
      <c r="C309" s="134" t="s">
        <v>166</v>
      </c>
      <c r="D309" s="13"/>
      <c r="E309" s="13" t="s">
        <v>106</v>
      </c>
      <c r="F309" s="118" t="s">
        <v>77</v>
      </c>
      <c r="G309" s="112" t="s">
        <v>77</v>
      </c>
      <c r="H309" s="13" t="s">
        <v>77</v>
      </c>
      <c r="I309" s="34" t="s">
        <v>91</v>
      </c>
      <c r="J309" s="13"/>
      <c r="K309" s="13"/>
      <c r="L309" s="13"/>
      <c r="M309" s="65"/>
    </row>
    <row r="310" spans="1:13" x14ac:dyDescent="0.25">
      <c r="A310" s="569"/>
      <c r="B310" s="569"/>
      <c r="C310" s="351" t="s">
        <v>909</v>
      </c>
      <c r="D310" s="331"/>
      <c r="E310" s="331" t="s">
        <v>643</v>
      </c>
      <c r="F310" s="346">
        <v>0</v>
      </c>
      <c r="G310" s="333">
        <v>1</v>
      </c>
      <c r="H310" s="331" t="s">
        <v>77</v>
      </c>
      <c r="I310" s="334" t="s">
        <v>92</v>
      </c>
      <c r="J310" s="331"/>
      <c r="K310" s="331"/>
      <c r="L310" s="331"/>
      <c r="M310" s="65"/>
    </row>
    <row r="311" spans="1:13" ht="15.75" thickBot="1" x14ac:dyDescent="0.3">
      <c r="A311" s="569"/>
      <c r="B311" s="569"/>
      <c r="C311" s="353" t="s">
        <v>27</v>
      </c>
      <c r="D311" s="337"/>
      <c r="E311" s="337" t="s">
        <v>643</v>
      </c>
      <c r="F311" s="354">
        <v>0</v>
      </c>
      <c r="G311" s="355">
        <v>10000</v>
      </c>
      <c r="H311" s="337" t="s">
        <v>82</v>
      </c>
      <c r="I311" s="339" t="s">
        <v>92</v>
      </c>
      <c r="J311" s="337" t="s">
        <v>371</v>
      </c>
      <c r="K311" s="337"/>
      <c r="L311" s="337"/>
      <c r="M311" s="65"/>
    </row>
    <row r="312" spans="1:13" x14ac:dyDescent="0.25">
      <c r="A312" s="569"/>
      <c r="B312" s="569"/>
      <c r="C312" s="571" t="s">
        <v>225</v>
      </c>
      <c r="D312" s="67" t="s">
        <v>16</v>
      </c>
      <c r="E312" s="68" t="s">
        <v>106</v>
      </c>
      <c r="F312" s="129" t="s">
        <v>77</v>
      </c>
      <c r="G312" s="129" t="s">
        <v>77</v>
      </c>
      <c r="H312" s="68" t="s">
        <v>77</v>
      </c>
      <c r="I312" s="69" t="s">
        <v>91</v>
      </c>
      <c r="J312" s="19"/>
      <c r="K312" s="19"/>
      <c r="L312" s="19"/>
      <c r="M312" s="65"/>
    </row>
    <row r="313" spans="1:13" x14ac:dyDescent="0.25">
      <c r="A313" s="569"/>
      <c r="B313" s="569"/>
      <c r="C313" s="572"/>
      <c r="D313" s="55" t="s">
        <v>310</v>
      </c>
      <c r="E313" s="56" t="s">
        <v>106</v>
      </c>
      <c r="F313" s="120" t="s">
        <v>77</v>
      </c>
      <c r="G313" s="120" t="s">
        <v>77</v>
      </c>
      <c r="H313" s="56" t="s">
        <v>77</v>
      </c>
      <c r="I313" s="58" t="s">
        <v>91</v>
      </c>
      <c r="J313" s="13"/>
      <c r="K313" s="13"/>
      <c r="L313" s="13"/>
      <c r="M313" s="65"/>
    </row>
    <row r="314" spans="1:13" x14ac:dyDescent="0.25">
      <c r="A314" s="569"/>
      <c r="B314" s="569"/>
      <c r="C314" s="572"/>
      <c r="D314" s="55" t="s">
        <v>522</v>
      </c>
      <c r="E314" s="56" t="s">
        <v>643</v>
      </c>
      <c r="F314" s="120">
        <v>0</v>
      </c>
      <c r="G314" s="120">
        <v>500</v>
      </c>
      <c r="H314" s="56" t="s">
        <v>87</v>
      </c>
      <c r="I314" s="58" t="s">
        <v>92</v>
      </c>
      <c r="J314" s="13"/>
      <c r="K314" s="13"/>
      <c r="L314" s="13"/>
      <c r="M314" s="65"/>
    </row>
    <row r="315" spans="1:13" x14ac:dyDescent="0.25">
      <c r="A315" s="569"/>
      <c r="B315" s="569"/>
      <c r="C315" s="572"/>
      <c r="D315" s="55" t="s">
        <v>578</v>
      </c>
      <c r="E315" s="56" t="s">
        <v>643</v>
      </c>
      <c r="F315" s="120">
        <v>0.1</v>
      </c>
      <c r="G315" s="120">
        <v>10</v>
      </c>
      <c r="H315" s="56" t="s">
        <v>84</v>
      </c>
      <c r="I315" s="58" t="s">
        <v>92</v>
      </c>
      <c r="J315" s="13"/>
      <c r="K315" s="13"/>
      <c r="L315" s="13"/>
      <c r="M315" s="65"/>
    </row>
    <row r="316" spans="1:13" x14ac:dyDescent="0.25">
      <c r="A316" s="569"/>
      <c r="B316" s="569"/>
      <c r="C316" s="572"/>
      <c r="D316" s="55" t="s">
        <v>772</v>
      </c>
      <c r="E316" s="56" t="s">
        <v>106</v>
      </c>
      <c r="F316" s="120" t="s">
        <v>77</v>
      </c>
      <c r="G316" s="120" t="s">
        <v>77</v>
      </c>
      <c r="H316" s="56" t="s">
        <v>77</v>
      </c>
      <c r="I316" s="58" t="s">
        <v>91</v>
      </c>
      <c r="J316" s="13"/>
      <c r="K316" s="13"/>
      <c r="L316" s="13"/>
      <c r="M316" s="65"/>
    </row>
    <row r="317" spans="1:13" x14ac:dyDescent="0.25">
      <c r="A317" s="569"/>
      <c r="B317" s="569"/>
      <c r="C317" s="572"/>
      <c r="D317" s="55" t="s">
        <v>773</v>
      </c>
      <c r="E317" s="56" t="s">
        <v>643</v>
      </c>
      <c r="F317" s="120">
        <v>0</v>
      </c>
      <c r="G317" s="120">
        <v>500</v>
      </c>
      <c r="H317" s="56" t="s">
        <v>87</v>
      </c>
      <c r="I317" s="58" t="s">
        <v>92</v>
      </c>
      <c r="J317" s="13"/>
      <c r="K317" s="13"/>
      <c r="L317" s="13"/>
      <c r="M317" s="65"/>
    </row>
    <row r="318" spans="1:13" x14ac:dyDescent="0.25">
      <c r="A318" s="569"/>
      <c r="B318" s="569"/>
      <c r="C318" s="572"/>
      <c r="D318" s="55" t="s">
        <v>774</v>
      </c>
      <c r="E318" s="56" t="s">
        <v>643</v>
      </c>
      <c r="F318" s="120">
        <v>0.1</v>
      </c>
      <c r="G318" s="120">
        <v>10</v>
      </c>
      <c r="H318" s="56" t="s">
        <v>84</v>
      </c>
      <c r="I318" s="58" t="s">
        <v>92</v>
      </c>
      <c r="J318" s="13"/>
      <c r="K318" s="13"/>
      <c r="L318" s="13"/>
      <c r="M318" s="65"/>
    </row>
    <row r="319" spans="1:13" x14ac:dyDescent="0.25">
      <c r="A319" s="569"/>
      <c r="B319" s="569"/>
      <c r="C319" s="572"/>
      <c r="D319" s="55" t="s">
        <v>269</v>
      </c>
      <c r="E319" s="56" t="s">
        <v>643</v>
      </c>
      <c r="F319" s="120">
        <v>0</v>
      </c>
      <c r="G319" s="120">
        <v>500</v>
      </c>
      <c r="H319" s="56" t="s">
        <v>87</v>
      </c>
      <c r="I319" s="58" t="s">
        <v>92</v>
      </c>
      <c r="J319" s="13" t="s">
        <v>371</v>
      </c>
      <c r="K319" s="13"/>
      <c r="L319" s="13"/>
      <c r="M319" s="65"/>
    </row>
    <row r="320" spans="1:13" x14ac:dyDescent="0.25">
      <c r="A320" s="569"/>
      <c r="B320" s="569"/>
      <c r="C320" s="572"/>
      <c r="D320" s="55" t="s">
        <v>275</v>
      </c>
      <c r="E320" s="56" t="s">
        <v>643</v>
      </c>
      <c r="F320" s="120">
        <v>0.1</v>
      </c>
      <c r="G320" s="120">
        <v>10</v>
      </c>
      <c r="H320" s="56" t="s">
        <v>84</v>
      </c>
      <c r="I320" s="58" t="s">
        <v>92</v>
      </c>
      <c r="J320" s="13"/>
      <c r="K320" s="13"/>
      <c r="L320" s="13"/>
      <c r="M320" s="65"/>
    </row>
    <row r="321" spans="1:13" x14ac:dyDescent="0.25">
      <c r="A321" s="569"/>
      <c r="B321" s="569"/>
      <c r="C321" s="572"/>
      <c r="D321" s="55" t="s">
        <v>241</v>
      </c>
      <c r="E321" s="56" t="s">
        <v>643</v>
      </c>
      <c r="F321" s="120">
        <v>0</v>
      </c>
      <c r="G321" s="120">
        <v>100</v>
      </c>
      <c r="H321" s="56" t="s">
        <v>158</v>
      </c>
      <c r="I321" s="58" t="s">
        <v>92</v>
      </c>
      <c r="J321" s="13"/>
      <c r="K321" s="13"/>
      <c r="L321" s="13"/>
      <c r="M321" s="65"/>
    </row>
    <row r="322" spans="1:13" ht="15" customHeight="1" x14ac:dyDescent="0.25">
      <c r="A322" s="569"/>
      <c r="B322" s="569"/>
      <c r="C322" s="572"/>
      <c r="D322" s="55" t="s">
        <v>270</v>
      </c>
      <c r="E322" s="56" t="s">
        <v>106</v>
      </c>
      <c r="F322" s="120" t="s">
        <v>77</v>
      </c>
      <c r="G322" s="120" t="s">
        <v>77</v>
      </c>
      <c r="H322" s="56" t="s">
        <v>77</v>
      </c>
      <c r="I322" s="58" t="s">
        <v>91</v>
      </c>
      <c r="J322" s="13"/>
      <c r="K322" s="555" t="s">
        <v>339</v>
      </c>
      <c r="L322" s="377"/>
      <c r="M322" s="65"/>
    </row>
    <row r="323" spans="1:13" ht="15" customHeight="1" x14ac:dyDescent="0.25">
      <c r="A323" s="569"/>
      <c r="B323" s="569"/>
      <c r="C323" s="572"/>
      <c r="D323" s="55" t="s">
        <v>271</v>
      </c>
      <c r="E323" s="56" t="s">
        <v>643</v>
      </c>
      <c r="F323" s="120">
        <v>0</v>
      </c>
      <c r="G323" s="120">
        <v>500</v>
      </c>
      <c r="H323" s="56" t="s">
        <v>809</v>
      </c>
      <c r="I323" s="58" t="s">
        <v>92</v>
      </c>
      <c r="J323" s="13"/>
      <c r="K323" s="555"/>
      <c r="L323" s="377"/>
      <c r="M323" s="65"/>
    </row>
    <row r="324" spans="1:13" x14ac:dyDescent="0.25">
      <c r="A324" s="569"/>
      <c r="B324" s="569"/>
      <c r="C324" s="572"/>
      <c r="D324" s="55" t="s">
        <v>272</v>
      </c>
      <c r="E324" s="56" t="s">
        <v>106</v>
      </c>
      <c r="F324" s="120" t="s">
        <v>77</v>
      </c>
      <c r="G324" s="120" t="s">
        <v>77</v>
      </c>
      <c r="H324" s="56" t="s">
        <v>77</v>
      </c>
      <c r="I324" s="58" t="s">
        <v>91</v>
      </c>
      <c r="J324" s="13"/>
      <c r="K324" s="555"/>
      <c r="L324" s="377"/>
      <c r="M324" s="65"/>
    </row>
    <row r="325" spans="1:13" x14ac:dyDescent="0.25">
      <c r="A325" s="569"/>
      <c r="B325" s="569"/>
      <c r="C325" s="572"/>
      <c r="D325" s="55" t="s">
        <v>273</v>
      </c>
      <c r="E325" s="56" t="s">
        <v>643</v>
      </c>
      <c r="F325" s="120">
        <v>0</v>
      </c>
      <c r="G325" s="120">
        <v>500</v>
      </c>
      <c r="H325" s="56" t="s">
        <v>809</v>
      </c>
      <c r="I325" s="58" t="s">
        <v>92</v>
      </c>
      <c r="J325" s="13"/>
      <c r="K325" s="555"/>
      <c r="L325" s="377"/>
      <c r="M325" s="65"/>
    </row>
    <row r="326" spans="1:13" x14ac:dyDescent="0.25">
      <c r="A326" s="569"/>
      <c r="B326" s="569"/>
      <c r="C326" s="572"/>
      <c r="D326" s="59" t="s">
        <v>16</v>
      </c>
      <c r="E326" s="60" t="s">
        <v>106</v>
      </c>
      <c r="F326" s="121" t="s">
        <v>77</v>
      </c>
      <c r="G326" s="121" t="s">
        <v>77</v>
      </c>
      <c r="H326" s="60" t="s">
        <v>77</v>
      </c>
      <c r="I326" s="61" t="s">
        <v>91</v>
      </c>
      <c r="J326" s="13"/>
      <c r="K326" s="13"/>
      <c r="L326" s="13"/>
      <c r="M326" s="65"/>
    </row>
    <row r="327" spans="1:13" x14ac:dyDescent="0.25">
      <c r="A327" s="569"/>
      <c r="B327" s="569"/>
      <c r="C327" s="572"/>
      <c r="D327" s="55" t="s">
        <v>310</v>
      </c>
      <c r="E327" s="56" t="s">
        <v>106</v>
      </c>
      <c r="F327" s="120" t="s">
        <v>77</v>
      </c>
      <c r="G327" s="120" t="s">
        <v>77</v>
      </c>
      <c r="H327" s="56" t="s">
        <v>77</v>
      </c>
      <c r="I327" s="58" t="s">
        <v>91</v>
      </c>
      <c r="J327" s="13"/>
      <c r="K327" s="13"/>
      <c r="L327" s="13"/>
      <c r="M327" s="65"/>
    </row>
    <row r="328" spans="1:13" x14ac:dyDescent="0.25">
      <c r="A328" s="569"/>
      <c r="B328" s="569"/>
      <c r="C328" s="572"/>
      <c r="D328" s="55" t="s">
        <v>522</v>
      </c>
      <c r="E328" s="56" t="s">
        <v>643</v>
      </c>
      <c r="F328" s="120">
        <v>0</v>
      </c>
      <c r="G328" s="120">
        <v>500</v>
      </c>
      <c r="H328" s="56" t="s">
        <v>87</v>
      </c>
      <c r="I328" s="58" t="s">
        <v>92</v>
      </c>
      <c r="J328" s="13"/>
      <c r="K328" s="13"/>
      <c r="L328" s="13"/>
      <c r="M328" s="65"/>
    </row>
    <row r="329" spans="1:13" x14ac:dyDescent="0.25">
      <c r="A329" s="569"/>
      <c r="B329" s="569"/>
      <c r="C329" s="572"/>
      <c r="D329" s="55" t="s">
        <v>578</v>
      </c>
      <c r="E329" s="56" t="s">
        <v>643</v>
      </c>
      <c r="F329" s="120">
        <v>0.1</v>
      </c>
      <c r="G329" s="120">
        <v>10</v>
      </c>
      <c r="H329" s="56" t="s">
        <v>84</v>
      </c>
      <c r="I329" s="58" t="s">
        <v>92</v>
      </c>
      <c r="J329" s="13"/>
      <c r="K329" s="13"/>
      <c r="L329" s="13"/>
      <c r="M329" s="65"/>
    </row>
    <row r="330" spans="1:13" x14ac:dyDescent="0.25">
      <c r="A330" s="569"/>
      <c r="B330" s="569"/>
      <c r="C330" s="572"/>
      <c r="D330" s="55" t="s">
        <v>772</v>
      </c>
      <c r="E330" s="56" t="s">
        <v>106</v>
      </c>
      <c r="F330" s="120" t="s">
        <v>77</v>
      </c>
      <c r="G330" s="120" t="s">
        <v>77</v>
      </c>
      <c r="H330" s="56" t="s">
        <v>77</v>
      </c>
      <c r="I330" s="58" t="s">
        <v>91</v>
      </c>
      <c r="J330" s="13"/>
      <c r="K330" s="13"/>
      <c r="L330" s="13"/>
      <c r="M330" s="65"/>
    </row>
    <row r="331" spans="1:13" x14ac:dyDescent="0.25">
      <c r="A331" s="569"/>
      <c r="B331" s="569"/>
      <c r="C331" s="572"/>
      <c r="D331" s="55" t="s">
        <v>773</v>
      </c>
      <c r="E331" s="56" t="s">
        <v>643</v>
      </c>
      <c r="F331" s="120">
        <v>0</v>
      </c>
      <c r="G331" s="120">
        <v>500</v>
      </c>
      <c r="H331" s="56" t="s">
        <v>87</v>
      </c>
      <c r="I331" s="58" t="s">
        <v>92</v>
      </c>
      <c r="J331" s="13"/>
      <c r="K331" s="13"/>
      <c r="L331" s="13"/>
      <c r="M331" s="65"/>
    </row>
    <row r="332" spans="1:13" ht="15" customHeight="1" x14ac:dyDescent="0.25">
      <c r="A332" s="569"/>
      <c r="B332" s="569"/>
      <c r="C332" s="572"/>
      <c r="D332" s="55" t="s">
        <v>774</v>
      </c>
      <c r="E332" s="56" t="s">
        <v>643</v>
      </c>
      <c r="F332" s="120">
        <v>0.1</v>
      </c>
      <c r="G332" s="120">
        <v>10</v>
      </c>
      <c r="H332" s="56" t="s">
        <v>84</v>
      </c>
      <c r="I332" s="58" t="s">
        <v>92</v>
      </c>
      <c r="J332" s="13"/>
      <c r="K332" s="13"/>
      <c r="L332" s="13"/>
      <c r="M332" s="65"/>
    </row>
    <row r="333" spans="1:13" x14ac:dyDescent="0.25">
      <c r="A333" s="569"/>
      <c r="B333" s="569"/>
      <c r="C333" s="572"/>
      <c r="D333" s="55" t="s">
        <v>269</v>
      </c>
      <c r="E333" s="56" t="s">
        <v>643</v>
      </c>
      <c r="F333" s="120">
        <v>0</v>
      </c>
      <c r="G333" s="120">
        <v>500</v>
      </c>
      <c r="H333" s="56" t="s">
        <v>87</v>
      </c>
      <c r="I333" s="58" t="s">
        <v>92</v>
      </c>
      <c r="J333" s="13" t="s">
        <v>371</v>
      </c>
      <c r="K333" s="13"/>
      <c r="L333" s="13"/>
      <c r="M333" s="65"/>
    </row>
    <row r="334" spans="1:13" x14ac:dyDescent="0.25">
      <c r="A334" s="569"/>
      <c r="B334" s="569"/>
      <c r="C334" s="572"/>
      <c r="D334" s="55" t="s">
        <v>275</v>
      </c>
      <c r="E334" s="56" t="s">
        <v>643</v>
      </c>
      <c r="F334" s="120">
        <v>0.1</v>
      </c>
      <c r="G334" s="120">
        <v>10</v>
      </c>
      <c r="H334" s="56" t="s">
        <v>84</v>
      </c>
      <c r="I334" s="58" t="s">
        <v>92</v>
      </c>
      <c r="J334" s="13"/>
      <c r="K334" s="13"/>
      <c r="L334" s="13"/>
      <c r="M334" s="65"/>
    </row>
    <row r="335" spans="1:13" x14ac:dyDescent="0.25">
      <c r="A335" s="569"/>
      <c r="B335" s="569"/>
      <c r="C335" s="572"/>
      <c r="D335" s="55" t="s">
        <v>241</v>
      </c>
      <c r="E335" s="56" t="s">
        <v>643</v>
      </c>
      <c r="F335" s="120">
        <v>0</v>
      </c>
      <c r="G335" s="120">
        <v>100</v>
      </c>
      <c r="H335" s="56" t="s">
        <v>158</v>
      </c>
      <c r="I335" s="58" t="s">
        <v>92</v>
      </c>
      <c r="J335" s="13"/>
      <c r="K335" s="13"/>
      <c r="L335" s="13"/>
      <c r="M335" s="65"/>
    </row>
    <row r="336" spans="1:13" ht="15" customHeight="1" x14ac:dyDescent="0.25">
      <c r="A336" s="569"/>
      <c r="B336" s="569"/>
      <c r="C336" s="572"/>
      <c r="D336" s="55" t="s">
        <v>270</v>
      </c>
      <c r="E336" s="56" t="s">
        <v>106</v>
      </c>
      <c r="F336" s="120" t="s">
        <v>77</v>
      </c>
      <c r="G336" s="120" t="s">
        <v>77</v>
      </c>
      <c r="H336" s="56" t="s">
        <v>77</v>
      </c>
      <c r="I336" s="58" t="s">
        <v>91</v>
      </c>
      <c r="J336" s="13"/>
      <c r="K336" s="555" t="s">
        <v>339</v>
      </c>
      <c r="L336" s="377"/>
      <c r="M336" s="65"/>
    </row>
    <row r="337" spans="1:13" x14ac:dyDescent="0.25">
      <c r="A337" s="569"/>
      <c r="B337" s="569"/>
      <c r="C337" s="572"/>
      <c r="D337" s="55" t="s">
        <v>271</v>
      </c>
      <c r="E337" s="56" t="s">
        <v>643</v>
      </c>
      <c r="F337" s="120">
        <v>0</v>
      </c>
      <c r="G337" s="120">
        <v>500</v>
      </c>
      <c r="H337" s="56" t="s">
        <v>809</v>
      </c>
      <c r="I337" s="58" t="s">
        <v>92</v>
      </c>
      <c r="J337" s="13"/>
      <c r="K337" s="555"/>
      <c r="L337" s="377"/>
      <c r="M337" s="65"/>
    </row>
    <row r="338" spans="1:13" x14ac:dyDescent="0.25">
      <c r="A338" s="569"/>
      <c r="B338" s="569"/>
      <c r="C338" s="572"/>
      <c r="D338" s="55" t="s">
        <v>272</v>
      </c>
      <c r="E338" s="56" t="s">
        <v>106</v>
      </c>
      <c r="F338" s="120" t="s">
        <v>77</v>
      </c>
      <c r="G338" s="120" t="s">
        <v>77</v>
      </c>
      <c r="H338" s="56" t="s">
        <v>77</v>
      </c>
      <c r="I338" s="58" t="s">
        <v>91</v>
      </c>
      <c r="J338" s="13"/>
      <c r="K338" s="555"/>
      <c r="L338" s="377"/>
      <c r="M338" s="65"/>
    </row>
    <row r="339" spans="1:13" x14ac:dyDescent="0.25">
      <c r="A339" s="569"/>
      <c r="B339" s="569"/>
      <c r="C339" s="572"/>
      <c r="D339" s="147" t="s">
        <v>273</v>
      </c>
      <c r="E339" s="145" t="s">
        <v>643</v>
      </c>
      <c r="F339" s="146">
        <v>0</v>
      </c>
      <c r="G339" s="146">
        <v>500</v>
      </c>
      <c r="H339" s="145" t="s">
        <v>809</v>
      </c>
      <c r="I339" s="148" t="s">
        <v>92</v>
      </c>
      <c r="J339" s="13"/>
      <c r="K339" s="555"/>
      <c r="L339" s="377"/>
      <c r="M339" s="65"/>
    </row>
    <row r="340" spans="1:13" x14ac:dyDescent="0.25">
      <c r="A340" s="569"/>
      <c r="B340" s="569"/>
      <c r="C340" s="572"/>
      <c r="D340" s="46" t="s">
        <v>299</v>
      </c>
      <c r="E340" s="60" t="s">
        <v>643</v>
      </c>
      <c r="F340" s="121">
        <v>0</v>
      </c>
      <c r="G340" s="121">
        <v>10000</v>
      </c>
      <c r="H340" s="60" t="s">
        <v>82</v>
      </c>
      <c r="I340" s="62" t="s">
        <v>92</v>
      </c>
      <c r="J340" s="13"/>
      <c r="K340" s="13"/>
      <c r="L340" s="13"/>
      <c r="M340" s="65"/>
    </row>
    <row r="341" spans="1:13" x14ac:dyDescent="0.25">
      <c r="A341" s="569"/>
      <c r="B341" s="569"/>
      <c r="C341" s="572"/>
      <c r="D341" s="23" t="s">
        <v>300</v>
      </c>
      <c r="E341" s="56" t="s">
        <v>643</v>
      </c>
      <c r="F341" s="120">
        <v>0</v>
      </c>
      <c r="G341" s="120">
        <v>10000</v>
      </c>
      <c r="H341" s="56" t="s">
        <v>82</v>
      </c>
      <c r="I341" s="34" t="s">
        <v>92</v>
      </c>
      <c r="J341" s="13"/>
      <c r="K341" s="13"/>
      <c r="L341" s="13"/>
      <c r="M341" s="65"/>
    </row>
    <row r="342" spans="1:13" x14ac:dyDescent="0.25">
      <c r="A342" s="569"/>
      <c r="B342" s="569"/>
      <c r="C342" s="572"/>
      <c r="D342" s="23" t="s">
        <v>301</v>
      </c>
      <c r="E342" s="56" t="s">
        <v>643</v>
      </c>
      <c r="F342" s="120">
        <v>0</v>
      </c>
      <c r="G342" s="120">
        <v>10000</v>
      </c>
      <c r="H342" s="56" t="s">
        <v>86</v>
      </c>
      <c r="I342" s="34" t="s">
        <v>92</v>
      </c>
      <c r="J342" s="13"/>
      <c r="K342" s="13"/>
      <c r="L342" s="13"/>
      <c r="M342" s="65"/>
    </row>
    <row r="343" spans="1:13" x14ac:dyDescent="0.25">
      <c r="A343" s="569"/>
      <c r="B343" s="569"/>
      <c r="C343" s="572"/>
      <c r="D343" s="23" t="s">
        <v>302</v>
      </c>
      <c r="E343" s="56" t="s">
        <v>643</v>
      </c>
      <c r="F343" s="120">
        <v>0</v>
      </c>
      <c r="G343" s="120">
        <v>1000</v>
      </c>
      <c r="H343" s="56" t="s">
        <v>83</v>
      </c>
      <c r="I343" s="34" t="s">
        <v>92</v>
      </c>
      <c r="J343" s="13"/>
      <c r="K343" s="13"/>
      <c r="L343" s="13"/>
      <c r="M343" s="65"/>
    </row>
    <row r="344" spans="1:13" x14ac:dyDescent="0.25">
      <c r="A344" s="569"/>
      <c r="B344" s="569"/>
      <c r="C344" s="572"/>
      <c r="D344" s="23" t="s">
        <v>265</v>
      </c>
      <c r="E344" s="56" t="s">
        <v>106</v>
      </c>
      <c r="F344" s="120" t="s">
        <v>77</v>
      </c>
      <c r="G344" s="120" t="s">
        <v>77</v>
      </c>
      <c r="H344" s="56" t="s">
        <v>77</v>
      </c>
      <c r="I344" s="34" t="s">
        <v>91</v>
      </c>
      <c r="J344" s="13"/>
      <c r="K344" s="13"/>
      <c r="L344" s="13"/>
      <c r="M344" s="65"/>
    </row>
    <row r="345" spans="1:13" x14ac:dyDescent="0.25">
      <c r="A345" s="569"/>
      <c r="B345" s="569"/>
      <c r="C345" s="572"/>
      <c r="D345" s="23" t="s">
        <v>274</v>
      </c>
      <c r="E345" s="56" t="s">
        <v>643</v>
      </c>
      <c r="F345" s="120">
        <v>0</v>
      </c>
      <c r="G345" s="120">
        <v>500</v>
      </c>
      <c r="H345" s="56" t="s">
        <v>87</v>
      </c>
      <c r="I345" s="34" t="s">
        <v>92</v>
      </c>
      <c r="J345" s="13"/>
      <c r="K345" s="13"/>
      <c r="L345" s="13"/>
      <c r="M345" s="65"/>
    </row>
    <row r="346" spans="1:13" ht="15" customHeight="1" x14ac:dyDescent="0.25">
      <c r="A346" s="569"/>
      <c r="B346" s="569"/>
      <c r="C346" s="572"/>
      <c r="D346" s="23" t="s">
        <v>862</v>
      </c>
      <c r="E346" s="56" t="s">
        <v>106</v>
      </c>
      <c r="F346" s="120" t="s">
        <v>77</v>
      </c>
      <c r="G346" s="120" t="s">
        <v>77</v>
      </c>
      <c r="H346" s="56" t="s">
        <v>77</v>
      </c>
      <c r="I346" s="34" t="s">
        <v>91</v>
      </c>
      <c r="J346" s="13"/>
      <c r="K346" s="573" t="s">
        <v>339</v>
      </c>
      <c r="L346" s="381"/>
      <c r="M346" s="65"/>
    </row>
    <row r="347" spans="1:13" x14ac:dyDescent="0.25">
      <c r="A347" s="569"/>
      <c r="B347" s="569"/>
      <c r="C347" s="572"/>
      <c r="D347" s="23" t="s">
        <v>860</v>
      </c>
      <c r="E347" s="56" t="s">
        <v>643</v>
      </c>
      <c r="F347" s="120">
        <v>0</v>
      </c>
      <c r="G347" s="120">
        <v>500</v>
      </c>
      <c r="H347" s="56" t="s">
        <v>809</v>
      </c>
      <c r="I347" s="34" t="s">
        <v>92</v>
      </c>
      <c r="J347" s="13"/>
      <c r="K347" s="573"/>
      <c r="L347" s="381"/>
      <c r="M347" s="65"/>
    </row>
    <row r="348" spans="1:13" x14ac:dyDescent="0.25">
      <c r="A348" s="569"/>
      <c r="B348" s="569"/>
      <c r="C348" s="572"/>
      <c r="D348" s="23" t="s">
        <v>863</v>
      </c>
      <c r="E348" s="56" t="s">
        <v>106</v>
      </c>
      <c r="F348" s="120" t="s">
        <v>77</v>
      </c>
      <c r="G348" s="120" t="s">
        <v>77</v>
      </c>
      <c r="H348" s="56" t="s">
        <v>77</v>
      </c>
      <c r="I348" s="34" t="s">
        <v>91</v>
      </c>
      <c r="J348" s="13"/>
      <c r="K348" s="573"/>
      <c r="L348" s="381"/>
      <c r="M348" s="65"/>
    </row>
    <row r="349" spans="1:13" x14ac:dyDescent="0.25">
      <c r="A349" s="569"/>
      <c r="B349" s="569"/>
      <c r="C349" s="572"/>
      <c r="D349" s="23" t="s">
        <v>864</v>
      </c>
      <c r="E349" s="56" t="s">
        <v>643</v>
      </c>
      <c r="F349" s="120">
        <v>0</v>
      </c>
      <c r="G349" s="120">
        <v>500</v>
      </c>
      <c r="H349" s="56" t="s">
        <v>809</v>
      </c>
      <c r="I349" s="34" t="s">
        <v>92</v>
      </c>
      <c r="J349" s="13"/>
      <c r="K349" s="573"/>
      <c r="L349" s="381"/>
      <c r="M349" s="65"/>
    </row>
    <row r="350" spans="1:13" x14ac:dyDescent="0.25">
      <c r="A350" s="569"/>
      <c r="B350" s="569"/>
      <c r="C350" s="572"/>
      <c r="D350" s="23" t="s">
        <v>861</v>
      </c>
      <c r="E350" s="57" t="s">
        <v>643</v>
      </c>
      <c r="F350" s="120">
        <v>0.1</v>
      </c>
      <c r="G350" s="120">
        <v>10</v>
      </c>
      <c r="H350" s="56" t="s">
        <v>84</v>
      </c>
      <c r="I350" s="34" t="s">
        <v>92</v>
      </c>
      <c r="J350" s="13"/>
      <c r="K350" s="13"/>
      <c r="L350" s="13"/>
      <c r="M350" s="65"/>
    </row>
    <row r="351" spans="1:13" x14ac:dyDescent="0.25">
      <c r="A351" s="569"/>
      <c r="B351" s="569"/>
      <c r="C351" s="572"/>
      <c r="D351" s="279" t="s">
        <v>906</v>
      </c>
      <c r="E351" s="286" t="s">
        <v>643</v>
      </c>
      <c r="F351" s="287">
        <v>0</v>
      </c>
      <c r="G351" s="287">
        <v>1000</v>
      </c>
      <c r="H351" s="288" t="s">
        <v>908</v>
      </c>
      <c r="I351" s="274" t="s">
        <v>92</v>
      </c>
      <c r="J351" s="272"/>
      <c r="K351" s="272"/>
      <c r="L351" s="272"/>
      <c r="M351" s="65"/>
    </row>
    <row r="352" spans="1:13" x14ac:dyDescent="0.25">
      <c r="A352" s="569"/>
      <c r="B352" s="569"/>
      <c r="C352" s="572"/>
      <c r="D352" s="279" t="s">
        <v>907</v>
      </c>
      <c r="E352" s="286" t="s">
        <v>643</v>
      </c>
      <c r="F352" s="287">
        <v>0</v>
      </c>
      <c r="G352" s="287">
        <v>1000</v>
      </c>
      <c r="H352" s="288" t="s">
        <v>521</v>
      </c>
      <c r="I352" s="274" t="s">
        <v>92</v>
      </c>
      <c r="J352" s="272"/>
      <c r="K352" s="272"/>
      <c r="L352" s="272"/>
      <c r="M352" s="65"/>
    </row>
    <row r="353" spans="1:13" x14ac:dyDescent="0.25">
      <c r="A353" s="569"/>
      <c r="B353" s="569"/>
      <c r="C353" s="572"/>
      <c r="D353" s="23" t="s">
        <v>518</v>
      </c>
      <c r="E353" s="56" t="s">
        <v>643</v>
      </c>
      <c r="F353" s="180">
        <v>0</v>
      </c>
      <c r="G353" s="180">
        <v>10000</v>
      </c>
      <c r="H353" s="56" t="s">
        <v>389</v>
      </c>
      <c r="I353" s="34" t="s">
        <v>92</v>
      </c>
      <c r="J353" s="13"/>
      <c r="K353" s="13"/>
      <c r="L353" s="13"/>
      <c r="M353" s="65"/>
    </row>
    <row r="354" spans="1:13" x14ac:dyDescent="0.25">
      <c r="A354" s="569"/>
      <c r="B354" s="569"/>
      <c r="C354" s="572"/>
      <c r="D354" s="23" t="s">
        <v>224</v>
      </c>
      <c r="E354" s="56" t="s">
        <v>643</v>
      </c>
      <c r="F354" s="120">
        <v>0</v>
      </c>
      <c r="G354" s="120">
        <v>500</v>
      </c>
      <c r="H354" s="56" t="s">
        <v>87</v>
      </c>
      <c r="I354" s="34" t="s">
        <v>92</v>
      </c>
      <c r="J354" s="13"/>
      <c r="K354" s="13"/>
      <c r="L354" s="13"/>
      <c r="M354" s="65"/>
    </row>
    <row r="355" spans="1:13" x14ac:dyDescent="0.25">
      <c r="A355" s="569"/>
      <c r="B355" s="569"/>
      <c r="C355" s="572"/>
      <c r="D355" s="23" t="s">
        <v>562</v>
      </c>
      <c r="E355" s="56" t="s">
        <v>643</v>
      </c>
      <c r="F355" s="120">
        <v>0</v>
      </c>
      <c r="G355" s="120">
        <v>500</v>
      </c>
      <c r="H355" s="56" t="s">
        <v>88</v>
      </c>
      <c r="I355" s="34" t="s">
        <v>92</v>
      </c>
      <c r="J355" s="13"/>
      <c r="K355" s="13"/>
      <c r="L355" s="13"/>
      <c r="M355" s="65"/>
    </row>
    <row r="356" spans="1:13" x14ac:dyDescent="0.25">
      <c r="A356" s="569"/>
      <c r="B356" s="569"/>
      <c r="C356" s="572"/>
      <c r="D356" s="23" t="s">
        <v>563</v>
      </c>
      <c r="E356" s="56" t="s">
        <v>643</v>
      </c>
      <c r="F356" s="120">
        <v>0</v>
      </c>
      <c r="G356" s="120">
        <v>500</v>
      </c>
      <c r="H356" s="56" t="s">
        <v>88</v>
      </c>
      <c r="I356" s="34" t="s">
        <v>92</v>
      </c>
      <c r="J356" s="13"/>
      <c r="K356" s="13"/>
      <c r="L356" s="13"/>
      <c r="M356" s="65"/>
    </row>
    <row r="357" spans="1:13" x14ac:dyDescent="0.25">
      <c r="A357" s="569"/>
      <c r="B357" s="569"/>
      <c r="C357" s="572"/>
      <c r="D357" s="23" t="s">
        <v>286</v>
      </c>
      <c r="E357" s="57" t="s">
        <v>643</v>
      </c>
      <c r="F357" s="120">
        <v>0</v>
      </c>
      <c r="G357" s="120">
        <v>10000</v>
      </c>
      <c r="H357" s="56" t="s">
        <v>82</v>
      </c>
      <c r="I357" s="34" t="s">
        <v>92</v>
      </c>
      <c r="J357" s="13"/>
      <c r="K357" s="13"/>
      <c r="L357" s="13"/>
      <c r="M357" s="65"/>
    </row>
    <row r="358" spans="1:13" x14ac:dyDescent="0.25">
      <c r="A358" s="569"/>
      <c r="B358" s="569"/>
      <c r="C358" s="572"/>
      <c r="D358" s="23" t="s">
        <v>17</v>
      </c>
      <c r="E358" s="56" t="s">
        <v>643</v>
      </c>
      <c r="F358" s="120">
        <v>0</v>
      </c>
      <c r="G358" s="120">
        <v>500</v>
      </c>
      <c r="H358" s="56" t="s">
        <v>88</v>
      </c>
      <c r="I358" s="34" t="s">
        <v>92</v>
      </c>
      <c r="J358" s="13"/>
      <c r="K358" s="13"/>
      <c r="L358" s="13"/>
      <c r="M358" s="65"/>
    </row>
    <row r="359" spans="1:13" ht="15" customHeight="1" x14ac:dyDescent="0.25">
      <c r="A359" s="569"/>
      <c r="B359" s="569"/>
      <c r="C359" s="572"/>
      <c r="D359" s="23" t="s">
        <v>18</v>
      </c>
      <c r="E359" s="56" t="s">
        <v>643</v>
      </c>
      <c r="F359" s="120">
        <v>0</v>
      </c>
      <c r="G359" s="120">
        <v>500</v>
      </c>
      <c r="H359" s="56" t="s">
        <v>88</v>
      </c>
      <c r="I359" s="34" t="s">
        <v>92</v>
      </c>
      <c r="J359" s="13"/>
      <c r="K359" s="13"/>
      <c r="L359" s="13"/>
      <c r="M359" s="65"/>
    </row>
    <row r="360" spans="1:13" x14ac:dyDescent="0.25">
      <c r="A360" s="569"/>
      <c r="B360" s="569"/>
      <c r="C360" s="572"/>
      <c r="D360" s="23" t="s">
        <v>583</v>
      </c>
      <c r="E360" s="56" t="s">
        <v>106</v>
      </c>
      <c r="F360" s="120" t="s">
        <v>77</v>
      </c>
      <c r="G360" s="120" t="s">
        <v>77</v>
      </c>
      <c r="H360" s="56" t="s">
        <v>77</v>
      </c>
      <c r="I360" s="34" t="s">
        <v>91</v>
      </c>
      <c r="J360" s="13"/>
      <c r="K360" s="13"/>
      <c r="L360" s="13"/>
      <c r="M360" s="65"/>
    </row>
    <row r="361" spans="1:13" ht="15" customHeight="1" x14ac:dyDescent="0.25">
      <c r="A361" s="569"/>
      <c r="B361" s="569"/>
      <c r="C361" s="572"/>
      <c r="D361" s="23" t="s">
        <v>517</v>
      </c>
      <c r="E361" s="56" t="s">
        <v>643</v>
      </c>
      <c r="F361" s="180">
        <v>0</v>
      </c>
      <c r="G361" s="180">
        <v>10000</v>
      </c>
      <c r="H361" s="56" t="s">
        <v>389</v>
      </c>
      <c r="I361" s="34" t="s">
        <v>92</v>
      </c>
      <c r="J361" s="13"/>
      <c r="K361" s="80"/>
      <c r="L361" s="80"/>
      <c r="M361" s="65"/>
    </row>
    <row r="362" spans="1:13" x14ac:dyDescent="0.25">
      <c r="A362" s="569"/>
      <c r="B362" s="569"/>
      <c r="C362" s="572"/>
      <c r="D362" s="23" t="s">
        <v>570</v>
      </c>
      <c r="E362" s="57" t="s">
        <v>643</v>
      </c>
      <c r="F362" s="120">
        <v>0</v>
      </c>
      <c r="G362" s="120">
        <v>1000</v>
      </c>
      <c r="H362" s="56" t="s">
        <v>89</v>
      </c>
      <c r="I362" s="34" t="s">
        <v>92</v>
      </c>
      <c r="J362" s="13"/>
      <c r="K362" s="80"/>
      <c r="L362" s="80"/>
      <c r="M362" s="65"/>
    </row>
    <row r="363" spans="1:13" ht="15" customHeight="1" x14ac:dyDescent="0.25">
      <c r="A363" s="569"/>
      <c r="B363" s="569"/>
      <c r="C363" s="572"/>
      <c r="D363" s="23" t="s">
        <v>276</v>
      </c>
      <c r="E363" s="56" t="s">
        <v>106</v>
      </c>
      <c r="F363" s="120" t="s">
        <v>77</v>
      </c>
      <c r="G363" s="120" t="s">
        <v>77</v>
      </c>
      <c r="H363" s="56" t="s">
        <v>77</v>
      </c>
      <c r="I363" s="34" t="s">
        <v>91</v>
      </c>
      <c r="J363" s="13"/>
      <c r="K363" s="573" t="s">
        <v>339</v>
      </c>
      <c r="L363" s="381"/>
      <c r="M363" s="65"/>
    </row>
    <row r="364" spans="1:13" x14ac:dyDescent="0.25">
      <c r="A364" s="569"/>
      <c r="B364" s="569"/>
      <c r="C364" s="572"/>
      <c r="D364" s="23" t="s">
        <v>277</v>
      </c>
      <c r="E364" s="56" t="s">
        <v>643</v>
      </c>
      <c r="F364" s="120">
        <v>0</v>
      </c>
      <c r="G364" s="120">
        <v>500</v>
      </c>
      <c r="H364" s="56" t="s">
        <v>87</v>
      </c>
      <c r="I364" s="34" t="s">
        <v>92</v>
      </c>
      <c r="J364" s="13"/>
      <c r="K364" s="573"/>
      <c r="L364" s="381"/>
      <c r="M364" s="65"/>
    </row>
    <row r="365" spans="1:13" x14ac:dyDescent="0.25">
      <c r="A365" s="569"/>
      <c r="B365" s="569"/>
      <c r="C365" s="572"/>
      <c r="D365" s="23" t="s">
        <v>329</v>
      </c>
      <c r="E365" s="57" t="s">
        <v>643</v>
      </c>
      <c r="F365" s="120">
        <v>0.1</v>
      </c>
      <c r="G365" s="120">
        <v>10</v>
      </c>
      <c r="H365" s="56" t="s">
        <v>84</v>
      </c>
      <c r="I365" s="34" t="s">
        <v>92</v>
      </c>
      <c r="J365" s="13"/>
      <c r="K365" s="573"/>
      <c r="L365" s="381"/>
      <c r="M365" s="65"/>
    </row>
    <row r="366" spans="1:13" x14ac:dyDescent="0.25">
      <c r="A366" s="569"/>
      <c r="B366" s="569"/>
      <c r="C366" s="572"/>
      <c r="D366" s="23" t="s">
        <v>364</v>
      </c>
      <c r="E366" s="56" t="s">
        <v>106</v>
      </c>
      <c r="F366" s="120" t="s">
        <v>77</v>
      </c>
      <c r="G366" s="120" t="s">
        <v>77</v>
      </c>
      <c r="H366" s="56" t="s">
        <v>77</v>
      </c>
      <c r="I366" s="34" t="s">
        <v>91</v>
      </c>
      <c r="J366" s="13"/>
      <c r="K366" s="573"/>
      <c r="L366" s="381"/>
      <c r="M366" s="65"/>
    </row>
    <row r="367" spans="1:13" x14ac:dyDescent="0.25">
      <c r="A367" s="569"/>
      <c r="B367" s="569"/>
      <c r="C367" s="572"/>
      <c r="D367" s="23" t="s">
        <v>391</v>
      </c>
      <c r="E367" s="56" t="s">
        <v>643</v>
      </c>
      <c r="F367" s="120">
        <v>0</v>
      </c>
      <c r="G367" s="120">
        <v>500</v>
      </c>
      <c r="H367" s="56" t="s">
        <v>809</v>
      </c>
      <c r="I367" s="34" t="s">
        <v>92</v>
      </c>
      <c r="J367" s="13"/>
      <c r="K367" s="573"/>
      <c r="L367" s="381"/>
      <c r="M367" s="65"/>
    </row>
    <row r="368" spans="1:13" x14ac:dyDescent="0.25">
      <c r="A368" s="569"/>
      <c r="B368" s="569"/>
      <c r="C368" s="572"/>
      <c r="D368" s="23" t="s">
        <v>367</v>
      </c>
      <c r="E368" s="56" t="s">
        <v>106</v>
      </c>
      <c r="F368" s="120" t="s">
        <v>77</v>
      </c>
      <c r="G368" s="120" t="s">
        <v>77</v>
      </c>
      <c r="H368" s="56" t="s">
        <v>77</v>
      </c>
      <c r="I368" s="34" t="s">
        <v>91</v>
      </c>
      <c r="J368" s="13"/>
      <c r="K368" s="573"/>
      <c r="L368" s="381"/>
      <c r="M368" s="65"/>
    </row>
    <row r="369" spans="1:13" x14ac:dyDescent="0.25">
      <c r="A369" s="569"/>
      <c r="B369" s="569"/>
      <c r="C369" s="572"/>
      <c r="D369" s="23" t="s">
        <v>392</v>
      </c>
      <c r="E369" s="56" t="s">
        <v>643</v>
      </c>
      <c r="F369" s="120">
        <v>0</v>
      </c>
      <c r="G369" s="120">
        <v>500</v>
      </c>
      <c r="H369" s="56" t="s">
        <v>809</v>
      </c>
      <c r="I369" s="34" t="s">
        <v>92</v>
      </c>
      <c r="J369" s="13"/>
      <c r="K369" s="573"/>
      <c r="L369" s="381"/>
      <c r="M369" s="65"/>
    </row>
    <row r="370" spans="1:13" x14ac:dyDescent="0.25">
      <c r="A370" s="569"/>
      <c r="B370" s="569"/>
      <c r="C370" s="572"/>
      <c r="D370" s="23" t="s">
        <v>278</v>
      </c>
      <c r="E370" s="56" t="s">
        <v>106</v>
      </c>
      <c r="F370" s="120" t="s">
        <v>77</v>
      </c>
      <c r="G370" s="120" t="s">
        <v>77</v>
      </c>
      <c r="H370" s="56" t="s">
        <v>77</v>
      </c>
      <c r="I370" s="34" t="s">
        <v>91</v>
      </c>
      <c r="J370" s="13"/>
      <c r="K370" s="573"/>
      <c r="L370" s="381"/>
      <c r="M370" s="65"/>
    </row>
    <row r="371" spans="1:13" x14ac:dyDescent="0.25">
      <c r="A371" s="569"/>
      <c r="B371" s="569"/>
      <c r="C371" s="572"/>
      <c r="D371" s="23" t="s">
        <v>279</v>
      </c>
      <c r="E371" s="56" t="s">
        <v>643</v>
      </c>
      <c r="F371" s="120">
        <v>0</v>
      </c>
      <c r="G371" s="120">
        <v>500</v>
      </c>
      <c r="H371" s="56" t="s">
        <v>87</v>
      </c>
      <c r="I371" s="34" t="s">
        <v>92</v>
      </c>
      <c r="J371" s="13"/>
      <c r="K371" s="573"/>
      <c r="L371" s="381"/>
      <c r="M371" s="65"/>
    </row>
    <row r="372" spans="1:13" x14ac:dyDescent="0.25">
      <c r="A372" s="569"/>
      <c r="B372" s="569"/>
      <c r="C372" s="572"/>
      <c r="D372" s="23" t="s">
        <v>330</v>
      </c>
      <c r="E372" s="57" t="s">
        <v>643</v>
      </c>
      <c r="F372" s="120">
        <v>0.1</v>
      </c>
      <c r="G372" s="120">
        <v>10</v>
      </c>
      <c r="H372" s="56" t="s">
        <v>84</v>
      </c>
      <c r="I372" s="34" t="s">
        <v>92</v>
      </c>
      <c r="J372" s="13"/>
      <c r="K372" s="573"/>
      <c r="L372" s="381"/>
      <c r="M372" s="65"/>
    </row>
    <row r="373" spans="1:13" x14ac:dyDescent="0.25">
      <c r="A373" s="569"/>
      <c r="B373" s="569"/>
      <c r="C373" s="572"/>
      <c r="D373" s="23" t="s">
        <v>364</v>
      </c>
      <c r="E373" s="56" t="s">
        <v>106</v>
      </c>
      <c r="F373" s="120" t="s">
        <v>77</v>
      </c>
      <c r="G373" s="120" t="s">
        <v>77</v>
      </c>
      <c r="H373" s="56" t="s">
        <v>77</v>
      </c>
      <c r="I373" s="34" t="s">
        <v>91</v>
      </c>
      <c r="J373" s="13"/>
      <c r="K373" s="573"/>
      <c r="L373" s="381"/>
      <c r="M373" s="65"/>
    </row>
    <row r="374" spans="1:13" x14ac:dyDescent="0.25">
      <c r="A374" s="569"/>
      <c r="B374" s="569"/>
      <c r="C374" s="572"/>
      <c r="D374" s="23" t="s">
        <v>391</v>
      </c>
      <c r="E374" s="56" t="s">
        <v>643</v>
      </c>
      <c r="F374" s="120">
        <v>0</v>
      </c>
      <c r="G374" s="120">
        <v>500</v>
      </c>
      <c r="H374" s="56" t="s">
        <v>809</v>
      </c>
      <c r="I374" s="34" t="s">
        <v>92</v>
      </c>
      <c r="J374" s="13"/>
      <c r="K374" s="573"/>
      <c r="L374" s="381"/>
      <c r="M374" s="65"/>
    </row>
    <row r="375" spans="1:13" x14ac:dyDescent="0.25">
      <c r="A375" s="569"/>
      <c r="B375" s="569"/>
      <c r="C375" s="572"/>
      <c r="D375" s="23" t="s">
        <v>367</v>
      </c>
      <c r="E375" s="56" t="s">
        <v>106</v>
      </c>
      <c r="F375" s="120" t="s">
        <v>77</v>
      </c>
      <c r="G375" s="120" t="s">
        <v>77</v>
      </c>
      <c r="H375" s="56" t="s">
        <v>77</v>
      </c>
      <c r="I375" s="34" t="s">
        <v>91</v>
      </c>
      <c r="J375" s="13"/>
      <c r="K375" s="573"/>
      <c r="L375" s="381"/>
      <c r="M375" s="65"/>
    </row>
    <row r="376" spans="1:13" x14ac:dyDescent="0.25">
      <c r="A376" s="569"/>
      <c r="B376" s="569"/>
      <c r="C376" s="572"/>
      <c r="D376" s="23" t="s">
        <v>392</v>
      </c>
      <c r="E376" s="56" t="s">
        <v>643</v>
      </c>
      <c r="F376" s="120">
        <v>0</v>
      </c>
      <c r="G376" s="120">
        <v>500</v>
      </c>
      <c r="H376" s="56" t="s">
        <v>809</v>
      </c>
      <c r="I376" s="34" t="s">
        <v>92</v>
      </c>
      <c r="J376" s="13"/>
      <c r="K376" s="573"/>
      <c r="L376" s="381"/>
      <c r="M376" s="65"/>
    </row>
    <row r="377" spans="1:13" x14ac:dyDescent="0.25">
      <c r="A377" s="569"/>
      <c r="B377" s="569"/>
      <c r="C377" s="572"/>
      <c r="D377" s="23" t="s">
        <v>386</v>
      </c>
      <c r="E377" s="57" t="s">
        <v>643</v>
      </c>
      <c r="F377" s="120">
        <v>0.1</v>
      </c>
      <c r="G377" s="120">
        <v>10</v>
      </c>
      <c r="H377" s="56" t="s">
        <v>84</v>
      </c>
      <c r="I377" s="34" t="s">
        <v>92</v>
      </c>
      <c r="J377" s="13"/>
      <c r="K377" s="80"/>
      <c r="L377" s="80"/>
      <c r="M377" s="65"/>
    </row>
    <row r="378" spans="1:13" x14ac:dyDescent="0.25">
      <c r="A378" s="569"/>
      <c r="B378" s="569"/>
      <c r="C378" s="572"/>
      <c r="D378" s="23" t="s">
        <v>457</v>
      </c>
      <c r="E378" s="56" t="s">
        <v>643</v>
      </c>
      <c r="F378" s="120">
        <v>0</v>
      </c>
      <c r="G378" s="120">
        <v>500</v>
      </c>
      <c r="H378" s="56" t="s">
        <v>88</v>
      </c>
      <c r="I378" s="34" t="s">
        <v>92</v>
      </c>
      <c r="J378" s="13"/>
      <c r="K378" s="80"/>
      <c r="L378" s="80"/>
      <c r="M378" s="65"/>
    </row>
    <row r="379" spans="1:13" ht="15" customHeight="1" x14ac:dyDescent="0.25">
      <c r="A379" s="569"/>
      <c r="B379" s="569"/>
      <c r="C379" s="572"/>
      <c r="D379" s="23" t="s">
        <v>458</v>
      </c>
      <c r="E379" s="56" t="s">
        <v>643</v>
      </c>
      <c r="F379" s="120">
        <v>0</v>
      </c>
      <c r="G379" s="120">
        <v>500</v>
      </c>
      <c r="H379" s="56" t="s">
        <v>88</v>
      </c>
      <c r="I379" s="34" t="s">
        <v>92</v>
      </c>
      <c r="J379" s="13"/>
      <c r="K379" s="80"/>
      <c r="L379" s="80"/>
      <c r="M379" s="65"/>
    </row>
    <row r="380" spans="1:13" ht="15" customHeight="1" x14ac:dyDescent="0.25">
      <c r="A380" s="569"/>
      <c r="B380" s="569"/>
      <c r="C380" s="572"/>
      <c r="D380" s="23" t="s">
        <v>582</v>
      </c>
      <c r="E380" s="56" t="s">
        <v>106</v>
      </c>
      <c r="F380" s="120" t="s">
        <v>77</v>
      </c>
      <c r="G380" s="120" t="s">
        <v>77</v>
      </c>
      <c r="H380" s="56" t="s">
        <v>77</v>
      </c>
      <c r="I380" s="34" t="s">
        <v>91</v>
      </c>
      <c r="J380" s="13"/>
      <c r="K380" s="80"/>
      <c r="L380" s="80"/>
      <c r="M380" s="65"/>
    </row>
    <row r="381" spans="1:13" x14ac:dyDescent="0.25">
      <c r="A381" s="569"/>
      <c r="B381" s="569"/>
      <c r="C381" s="572"/>
      <c r="D381" s="23" t="s">
        <v>520</v>
      </c>
      <c r="E381" s="57" t="s">
        <v>643</v>
      </c>
      <c r="F381" s="120">
        <v>0</v>
      </c>
      <c r="G381" s="120">
        <v>1000</v>
      </c>
      <c r="H381" s="56" t="s">
        <v>521</v>
      </c>
      <c r="I381" s="34" t="s">
        <v>92</v>
      </c>
      <c r="J381" s="13"/>
      <c r="K381" s="13"/>
      <c r="L381" s="13"/>
      <c r="M381" s="65"/>
    </row>
    <row r="382" spans="1:13" x14ac:dyDescent="0.25">
      <c r="A382" s="569"/>
      <c r="B382" s="569"/>
      <c r="C382" s="572"/>
      <c r="D382" s="23" t="s">
        <v>519</v>
      </c>
      <c r="E382" s="56" t="s">
        <v>643</v>
      </c>
      <c r="F382" s="180">
        <v>0</v>
      </c>
      <c r="G382" s="180">
        <v>10000</v>
      </c>
      <c r="H382" s="56" t="s">
        <v>389</v>
      </c>
      <c r="I382" s="34" t="s">
        <v>92</v>
      </c>
      <c r="J382" s="13"/>
      <c r="K382" s="13"/>
      <c r="L382" s="13"/>
      <c r="M382" s="65"/>
    </row>
    <row r="383" spans="1:13" x14ac:dyDescent="0.25">
      <c r="A383" s="569"/>
      <c r="B383" s="569"/>
      <c r="C383" s="572"/>
      <c r="D383" s="23" t="s">
        <v>19</v>
      </c>
      <c r="E383" s="56" t="s">
        <v>643</v>
      </c>
      <c r="F383" s="120">
        <v>0</v>
      </c>
      <c r="G383" s="120">
        <v>500</v>
      </c>
      <c r="H383" s="56" t="s">
        <v>88</v>
      </c>
      <c r="I383" s="34" t="s">
        <v>92</v>
      </c>
      <c r="J383" s="13"/>
      <c r="K383" s="13"/>
      <c r="L383" s="13"/>
      <c r="M383" s="65"/>
    </row>
    <row r="384" spans="1:13" x14ac:dyDescent="0.25">
      <c r="A384" s="569"/>
      <c r="B384" s="569"/>
      <c r="C384" s="572"/>
      <c r="D384" s="23" t="s">
        <v>721</v>
      </c>
      <c r="E384" s="56" t="s">
        <v>106</v>
      </c>
      <c r="F384" s="120" t="s">
        <v>77</v>
      </c>
      <c r="G384" s="120" t="s">
        <v>77</v>
      </c>
      <c r="H384" s="56" t="s">
        <v>77</v>
      </c>
      <c r="I384" s="34" t="s">
        <v>91</v>
      </c>
      <c r="J384" s="13"/>
      <c r="K384" s="13"/>
      <c r="L384" s="13"/>
      <c r="M384" s="65"/>
    </row>
    <row r="385" spans="1:13" x14ac:dyDescent="0.25">
      <c r="A385" s="569"/>
      <c r="B385" s="569"/>
      <c r="C385" s="572"/>
      <c r="D385" s="23" t="s">
        <v>327</v>
      </c>
      <c r="E385" s="57" t="s">
        <v>643</v>
      </c>
      <c r="F385" s="120">
        <v>0</v>
      </c>
      <c r="G385" s="120">
        <v>1000</v>
      </c>
      <c r="H385" s="56" t="s">
        <v>89</v>
      </c>
      <c r="I385" s="34" t="s">
        <v>92</v>
      </c>
      <c r="J385" s="13"/>
      <c r="K385" s="13"/>
      <c r="L385" s="13"/>
      <c r="M385" s="65"/>
    </row>
    <row r="386" spans="1:13" x14ac:dyDescent="0.25">
      <c r="A386" s="569"/>
      <c r="B386" s="569"/>
      <c r="C386" s="572"/>
      <c r="D386" s="23" t="s">
        <v>287</v>
      </c>
      <c r="E386" s="56" t="s">
        <v>106</v>
      </c>
      <c r="F386" s="120" t="s">
        <v>77</v>
      </c>
      <c r="G386" s="120" t="s">
        <v>77</v>
      </c>
      <c r="H386" s="56" t="s">
        <v>77</v>
      </c>
      <c r="I386" s="34" t="s">
        <v>91</v>
      </c>
      <c r="J386" s="13"/>
      <c r="K386" s="13"/>
      <c r="L386" s="13"/>
      <c r="M386" s="65"/>
    </row>
    <row r="387" spans="1:13" x14ac:dyDescent="0.25">
      <c r="A387" s="569"/>
      <c r="B387" s="569"/>
      <c r="C387" s="572"/>
      <c r="D387" s="23" t="s">
        <v>293</v>
      </c>
      <c r="E387" s="56" t="s">
        <v>643</v>
      </c>
      <c r="F387" s="120">
        <v>0</v>
      </c>
      <c r="G387" s="120">
        <v>500</v>
      </c>
      <c r="H387" s="56" t="s">
        <v>87</v>
      </c>
      <c r="I387" s="34" t="s">
        <v>92</v>
      </c>
      <c r="J387" s="13"/>
      <c r="K387" s="13"/>
      <c r="L387" s="13"/>
      <c r="M387" s="65"/>
    </row>
    <row r="388" spans="1:13" x14ac:dyDescent="0.25">
      <c r="A388" s="569"/>
      <c r="B388" s="569"/>
      <c r="C388" s="572"/>
      <c r="D388" s="23" t="s">
        <v>567</v>
      </c>
      <c r="E388" s="57" t="s">
        <v>643</v>
      </c>
      <c r="F388" s="120">
        <v>0.1</v>
      </c>
      <c r="G388" s="120">
        <v>10</v>
      </c>
      <c r="H388" s="56" t="s">
        <v>84</v>
      </c>
      <c r="I388" s="34" t="s">
        <v>92</v>
      </c>
      <c r="J388" s="13"/>
      <c r="K388" s="13"/>
      <c r="L388" s="13"/>
      <c r="M388" s="65"/>
    </row>
    <row r="389" spans="1:13" ht="15.75" thickBot="1" x14ac:dyDescent="0.3">
      <c r="A389" s="569"/>
      <c r="B389" s="569"/>
      <c r="C389" s="579"/>
      <c r="D389" s="53" t="s">
        <v>26</v>
      </c>
      <c r="E389" s="63" t="s">
        <v>643</v>
      </c>
      <c r="F389" s="122">
        <v>0</v>
      </c>
      <c r="G389" s="122">
        <v>500</v>
      </c>
      <c r="H389" s="63" t="s">
        <v>98</v>
      </c>
      <c r="I389" s="50" t="s">
        <v>92</v>
      </c>
      <c r="J389" s="12"/>
      <c r="K389" s="12"/>
      <c r="L389" s="12"/>
      <c r="M389" s="65"/>
    </row>
    <row r="390" spans="1:13" x14ac:dyDescent="0.25">
      <c r="A390" s="569"/>
      <c r="B390" s="569"/>
      <c r="C390" s="571" t="s">
        <v>226</v>
      </c>
      <c r="D390" s="67" t="s">
        <v>16</v>
      </c>
      <c r="E390" s="68" t="s">
        <v>106</v>
      </c>
      <c r="F390" s="129" t="s">
        <v>77</v>
      </c>
      <c r="G390" s="129" t="s">
        <v>77</v>
      </c>
      <c r="H390" s="68" t="s">
        <v>77</v>
      </c>
      <c r="I390" s="69" t="s">
        <v>91</v>
      </c>
      <c r="J390" s="19"/>
      <c r="K390" s="19"/>
      <c r="L390" s="19"/>
      <c r="M390" s="65"/>
    </row>
    <row r="391" spans="1:13" x14ac:dyDescent="0.25">
      <c r="A391" s="569"/>
      <c r="B391" s="569"/>
      <c r="C391" s="572"/>
      <c r="D391" s="55" t="s">
        <v>310</v>
      </c>
      <c r="E391" s="56" t="s">
        <v>106</v>
      </c>
      <c r="F391" s="120" t="s">
        <v>77</v>
      </c>
      <c r="G391" s="120" t="s">
        <v>77</v>
      </c>
      <c r="H391" s="56" t="s">
        <v>77</v>
      </c>
      <c r="I391" s="58" t="s">
        <v>91</v>
      </c>
      <c r="J391" s="13"/>
      <c r="K391" s="13"/>
      <c r="L391" s="13"/>
      <c r="M391" s="65"/>
    </row>
    <row r="392" spans="1:13" x14ac:dyDescent="0.25">
      <c r="A392" s="569"/>
      <c r="B392" s="569"/>
      <c r="C392" s="572"/>
      <c r="D392" s="55" t="s">
        <v>522</v>
      </c>
      <c r="E392" s="56" t="s">
        <v>643</v>
      </c>
      <c r="F392" s="120">
        <v>0</v>
      </c>
      <c r="G392" s="120">
        <v>500</v>
      </c>
      <c r="H392" s="56" t="s">
        <v>87</v>
      </c>
      <c r="I392" s="58" t="s">
        <v>92</v>
      </c>
      <c r="J392" s="13"/>
      <c r="K392" s="13"/>
      <c r="L392" s="13"/>
      <c r="M392" s="65"/>
    </row>
    <row r="393" spans="1:13" x14ac:dyDescent="0.25">
      <c r="A393" s="569"/>
      <c r="B393" s="569"/>
      <c r="C393" s="572"/>
      <c r="D393" s="55" t="s">
        <v>578</v>
      </c>
      <c r="E393" s="56" t="s">
        <v>643</v>
      </c>
      <c r="F393" s="120">
        <v>0.1</v>
      </c>
      <c r="G393" s="120">
        <v>10</v>
      </c>
      <c r="H393" s="56" t="s">
        <v>84</v>
      </c>
      <c r="I393" s="58" t="s">
        <v>92</v>
      </c>
      <c r="J393" s="13"/>
      <c r="K393" s="13"/>
      <c r="L393" s="13"/>
      <c r="M393" s="65"/>
    </row>
    <row r="394" spans="1:13" x14ac:dyDescent="0.25">
      <c r="A394" s="569"/>
      <c r="B394" s="569"/>
      <c r="C394" s="572"/>
      <c r="D394" s="55" t="s">
        <v>772</v>
      </c>
      <c r="E394" s="56" t="s">
        <v>106</v>
      </c>
      <c r="F394" s="120" t="s">
        <v>77</v>
      </c>
      <c r="G394" s="120" t="s">
        <v>77</v>
      </c>
      <c r="H394" s="56" t="s">
        <v>77</v>
      </c>
      <c r="I394" s="58" t="s">
        <v>91</v>
      </c>
      <c r="J394" s="13"/>
      <c r="K394" s="13"/>
      <c r="L394" s="13"/>
      <c r="M394" s="65"/>
    </row>
    <row r="395" spans="1:13" ht="15" customHeight="1" x14ac:dyDescent="0.25">
      <c r="A395" s="569"/>
      <c r="B395" s="569"/>
      <c r="C395" s="572"/>
      <c r="D395" s="55" t="s">
        <v>773</v>
      </c>
      <c r="E395" s="56" t="s">
        <v>643</v>
      </c>
      <c r="F395" s="120">
        <v>0</v>
      </c>
      <c r="G395" s="120">
        <v>500</v>
      </c>
      <c r="H395" s="56" t="s">
        <v>87</v>
      </c>
      <c r="I395" s="58" t="s">
        <v>92</v>
      </c>
      <c r="J395" s="13"/>
      <c r="K395" s="13"/>
      <c r="L395" s="13"/>
      <c r="M395" s="65"/>
    </row>
    <row r="396" spans="1:13" ht="15" customHeight="1" x14ac:dyDescent="0.25">
      <c r="A396" s="569"/>
      <c r="B396" s="569"/>
      <c r="C396" s="572"/>
      <c r="D396" s="55" t="s">
        <v>774</v>
      </c>
      <c r="E396" s="56" t="s">
        <v>643</v>
      </c>
      <c r="F396" s="120">
        <v>0.1</v>
      </c>
      <c r="G396" s="120">
        <v>10</v>
      </c>
      <c r="H396" s="56" t="s">
        <v>84</v>
      </c>
      <c r="I396" s="58" t="s">
        <v>92</v>
      </c>
      <c r="J396" s="13"/>
      <c r="K396" s="13"/>
      <c r="L396" s="13"/>
      <c r="M396" s="65"/>
    </row>
    <row r="397" spans="1:13" ht="15" customHeight="1" x14ac:dyDescent="0.25">
      <c r="A397" s="569"/>
      <c r="B397" s="569"/>
      <c r="C397" s="572"/>
      <c r="D397" s="55" t="s">
        <v>269</v>
      </c>
      <c r="E397" s="56" t="s">
        <v>643</v>
      </c>
      <c r="F397" s="120">
        <v>0</v>
      </c>
      <c r="G397" s="120">
        <v>500</v>
      </c>
      <c r="H397" s="56" t="s">
        <v>87</v>
      </c>
      <c r="I397" s="58" t="s">
        <v>92</v>
      </c>
      <c r="J397" s="13" t="s">
        <v>371</v>
      </c>
      <c r="K397" s="13"/>
      <c r="L397" s="13"/>
      <c r="M397" s="65"/>
    </row>
    <row r="398" spans="1:13" x14ac:dyDescent="0.25">
      <c r="A398" s="569"/>
      <c r="B398" s="569"/>
      <c r="C398" s="572"/>
      <c r="D398" s="55" t="s">
        <v>275</v>
      </c>
      <c r="E398" s="56" t="s">
        <v>643</v>
      </c>
      <c r="F398" s="120">
        <v>0.1</v>
      </c>
      <c r="G398" s="120">
        <v>10</v>
      </c>
      <c r="H398" s="56" t="s">
        <v>84</v>
      </c>
      <c r="I398" s="58" t="s">
        <v>92</v>
      </c>
      <c r="J398" s="13"/>
      <c r="K398" s="13"/>
      <c r="L398" s="13"/>
      <c r="M398" s="65"/>
    </row>
    <row r="399" spans="1:13" x14ac:dyDescent="0.25">
      <c r="A399" s="569"/>
      <c r="B399" s="569"/>
      <c r="C399" s="572"/>
      <c r="D399" s="55" t="s">
        <v>241</v>
      </c>
      <c r="E399" s="56" t="s">
        <v>643</v>
      </c>
      <c r="F399" s="120">
        <v>0</v>
      </c>
      <c r="G399" s="120">
        <v>100</v>
      </c>
      <c r="H399" s="56" t="s">
        <v>158</v>
      </c>
      <c r="I399" s="58" t="s">
        <v>92</v>
      </c>
      <c r="J399" s="13"/>
      <c r="K399" s="13"/>
      <c r="L399" s="13"/>
      <c r="M399" s="65"/>
    </row>
    <row r="400" spans="1:13" ht="15" customHeight="1" x14ac:dyDescent="0.25">
      <c r="A400" s="569"/>
      <c r="B400" s="569"/>
      <c r="C400" s="572"/>
      <c r="D400" s="55" t="s">
        <v>270</v>
      </c>
      <c r="E400" s="56" t="s">
        <v>106</v>
      </c>
      <c r="F400" s="120" t="s">
        <v>77</v>
      </c>
      <c r="G400" s="120" t="s">
        <v>77</v>
      </c>
      <c r="H400" s="56" t="s">
        <v>77</v>
      </c>
      <c r="I400" s="58" t="s">
        <v>91</v>
      </c>
      <c r="J400" s="13"/>
      <c r="K400" s="555" t="s">
        <v>339</v>
      </c>
      <c r="L400" s="377"/>
      <c r="M400" s="65"/>
    </row>
    <row r="401" spans="1:13" x14ac:dyDescent="0.25">
      <c r="A401" s="569"/>
      <c r="B401" s="569"/>
      <c r="C401" s="572"/>
      <c r="D401" s="55" t="s">
        <v>271</v>
      </c>
      <c r="E401" s="56" t="s">
        <v>643</v>
      </c>
      <c r="F401" s="120">
        <v>0</v>
      </c>
      <c r="G401" s="120">
        <v>500</v>
      </c>
      <c r="H401" s="56" t="s">
        <v>809</v>
      </c>
      <c r="I401" s="58" t="s">
        <v>92</v>
      </c>
      <c r="J401" s="13"/>
      <c r="K401" s="555"/>
      <c r="L401" s="377"/>
      <c r="M401" s="65"/>
    </row>
    <row r="402" spans="1:13" x14ac:dyDescent="0.25">
      <c r="A402" s="569"/>
      <c r="B402" s="569"/>
      <c r="C402" s="572"/>
      <c r="D402" s="55" t="s">
        <v>272</v>
      </c>
      <c r="E402" s="56" t="s">
        <v>106</v>
      </c>
      <c r="F402" s="120" t="s">
        <v>77</v>
      </c>
      <c r="G402" s="120" t="s">
        <v>77</v>
      </c>
      <c r="H402" s="56" t="s">
        <v>77</v>
      </c>
      <c r="I402" s="58" t="s">
        <v>91</v>
      </c>
      <c r="J402" s="13"/>
      <c r="K402" s="555"/>
      <c r="L402" s="377"/>
      <c r="M402" s="65"/>
    </row>
    <row r="403" spans="1:13" x14ac:dyDescent="0.25">
      <c r="A403" s="569"/>
      <c r="B403" s="569"/>
      <c r="C403" s="572"/>
      <c r="D403" s="55" t="s">
        <v>273</v>
      </c>
      <c r="E403" s="56" t="s">
        <v>643</v>
      </c>
      <c r="F403" s="120">
        <v>0</v>
      </c>
      <c r="G403" s="120">
        <v>500</v>
      </c>
      <c r="H403" s="56" t="s">
        <v>809</v>
      </c>
      <c r="I403" s="58" t="s">
        <v>92</v>
      </c>
      <c r="J403" s="13"/>
      <c r="K403" s="555"/>
      <c r="L403" s="377"/>
      <c r="M403" s="65"/>
    </row>
    <row r="404" spans="1:13" x14ac:dyDescent="0.25">
      <c r="A404" s="569"/>
      <c r="B404" s="569"/>
      <c r="C404" s="572"/>
      <c r="D404" s="59" t="s">
        <v>16</v>
      </c>
      <c r="E404" s="60" t="s">
        <v>106</v>
      </c>
      <c r="F404" s="121" t="s">
        <v>77</v>
      </c>
      <c r="G404" s="121" t="s">
        <v>77</v>
      </c>
      <c r="H404" s="60" t="s">
        <v>77</v>
      </c>
      <c r="I404" s="61" t="s">
        <v>91</v>
      </c>
      <c r="J404" s="13"/>
      <c r="K404" s="80"/>
      <c r="L404" s="80"/>
      <c r="M404" s="65"/>
    </row>
    <row r="405" spans="1:13" x14ac:dyDescent="0.25">
      <c r="A405" s="569"/>
      <c r="B405" s="569"/>
      <c r="C405" s="572"/>
      <c r="D405" s="55" t="s">
        <v>310</v>
      </c>
      <c r="E405" s="56" t="s">
        <v>106</v>
      </c>
      <c r="F405" s="120" t="s">
        <v>77</v>
      </c>
      <c r="G405" s="120" t="s">
        <v>77</v>
      </c>
      <c r="H405" s="56" t="s">
        <v>77</v>
      </c>
      <c r="I405" s="58" t="s">
        <v>91</v>
      </c>
      <c r="J405" s="13"/>
      <c r="K405" s="13"/>
      <c r="L405" s="13"/>
      <c r="M405" s="65"/>
    </row>
    <row r="406" spans="1:13" ht="15" customHeight="1" x14ac:dyDescent="0.25">
      <c r="A406" s="569"/>
      <c r="B406" s="569"/>
      <c r="C406" s="572"/>
      <c r="D406" s="55" t="s">
        <v>522</v>
      </c>
      <c r="E406" s="56" t="s">
        <v>643</v>
      </c>
      <c r="F406" s="120">
        <v>0</v>
      </c>
      <c r="G406" s="120">
        <v>500</v>
      </c>
      <c r="H406" s="56" t="s">
        <v>87</v>
      </c>
      <c r="I406" s="58" t="s">
        <v>92</v>
      </c>
      <c r="J406" s="13"/>
      <c r="K406" s="13"/>
      <c r="L406" s="13"/>
      <c r="M406" s="65"/>
    </row>
    <row r="407" spans="1:13" x14ac:dyDescent="0.25">
      <c r="A407" s="569"/>
      <c r="B407" s="569"/>
      <c r="C407" s="572"/>
      <c r="D407" s="55" t="s">
        <v>578</v>
      </c>
      <c r="E407" s="56" t="s">
        <v>643</v>
      </c>
      <c r="F407" s="120">
        <v>0.1</v>
      </c>
      <c r="G407" s="120">
        <v>10</v>
      </c>
      <c r="H407" s="56" t="s">
        <v>84</v>
      </c>
      <c r="I407" s="58" t="s">
        <v>92</v>
      </c>
      <c r="J407" s="13"/>
      <c r="K407" s="13"/>
      <c r="L407" s="13"/>
      <c r="M407" s="65"/>
    </row>
    <row r="408" spans="1:13" x14ac:dyDescent="0.25">
      <c r="A408" s="569"/>
      <c r="B408" s="569"/>
      <c r="C408" s="572"/>
      <c r="D408" s="55" t="s">
        <v>772</v>
      </c>
      <c r="E408" s="56" t="s">
        <v>106</v>
      </c>
      <c r="F408" s="120" t="s">
        <v>77</v>
      </c>
      <c r="G408" s="120" t="s">
        <v>77</v>
      </c>
      <c r="H408" s="56" t="s">
        <v>77</v>
      </c>
      <c r="I408" s="58" t="s">
        <v>91</v>
      </c>
      <c r="J408" s="13"/>
      <c r="K408" s="13"/>
      <c r="L408" s="13"/>
      <c r="M408" s="65"/>
    </row>
    <row r="409" spans="1:13" x14ac:dyDescent="0.25">
      <c r="A409" s="569"/>
      <c r="B409" s="569"/>
      <c r="C409" s="572"/>
      <c r="D409" s="55" t="s">
        <v>773</v>
      </c>
      <c r="E409" s="56" t="s">
        <v>643</v>
      </c>
      <c r="F409" s="120">
        <v>0</v>
      </c>
      <c r="G409" s="120">
        <v>500</v>
      </c>
      <c r="H409" s="56" t="s">
        <v>87</v>
      </c>
      <c r="I409" s="58" t="s">
        <v>92</v>
      </c>
      <c r="J409" s="13"/>
      <c r="K409" s="13"/>
      <c r="L409" s="13"/>
      <c r="M409" s="65"/>
    </row>
    <row r="410" spans="1:13" x14ac:dyDescent="0.25">
      <c r="A410" s="569"/>
      <c r="B410" s="569"/>
      <c r="C410" s="572"/>
      <c r="D410" s="55" t="s">
        <v>774</v>
      </c>
      <c r="E410" s="56" t="s">
        <v>643</v>
      </c>
      <c r="F410" s="120">
        <v>0.1</v>
      </c>
      <c r="G410" s="120">
        <v>10</v>
      </c>
      <c r="H410" s="56" t="s">
        <v>84</v>
      </c>
      <c r="I410" s="58" t="s">
        <v>92</v>
      </c>
      <c r="J410" s="13"/>
      <c r="K410" s="13"/>
      <c r="L410" s="13"/>
      <c r="M410" s="65"/>
    </row>
    <row r="411" spans="1:13" x14ac:dyDescent="0.25">
      <c r="A411" s="569"/>
      <c r="B411" s="569"/>
      <c r="C411" s="572"/>
      <c r="D411" s="55" t="s">
        <v>269</v>
      </c>
      <c r="E411" s="56" t="s">
        <v>643</v>
      </c>
      <c r="F411" s="120">
        <v>0</v>
      </c>
      <c r="G411" s="120">
        <v>500</v>
      </c>
      <c r="H411" s="56" t="s">
        <v>87</v>
      </c>
      <c r="I411" s="58" t="s">
        <v>92</v>
      </c>
      <c r="J411" s="13" t="s">
        <v>371</v>
      </c>
      <c r="K411" s="13"/>
      <c r="L411" s="13"/>
      <c r="M411" s="65"/>
    </row>
    <row r="412" spans="1:13" x14ac:dyDescent="0.25">
      <c r="A412" s="569"/>
      <c r="B412" s="569"/>
      <c r="C412" s="572"/>
      <c r="D412" s="55" t="s">
        <v>275</v>
      </c>
      <c r="E412" s="56" t="s">
        <v>643</v>
      </c>
      <c r="F412" s="120">
        <v>0.1</v>
      </c>
      <c r="G412" s="120">
        <v>10</v>
      </c>
      <c r="H412" s="56" t="s">
        <v>84</v>
      </c>
      <c r="I412" s="58" t="s">
        <v>92</v>
      </c>
      <c r="J412" s="13"/>
      <c r="K412" s="13"/>
      <c r="L412" s="13"/>
      <c r="M412" s="65"/>
    </row>
    <row r="413" spans="1:13" x14ac:dyDescent="0.25">
      <c r="A413" s="569"/>
      <c r="B413" s="569"/>
      <c r="C413" s="572"/>
      <c r="D413" s="55" t="s">
        <v>241</v>
      </c>
      <c r="E413" s="56" t="s">
        <v>643</v>
      </c>
      <c r="F413" s="120">
        <v>0</v>
      </c>
      <c r="G413" s="120">
        <v>100</v>
      </c>
      <c r="H413" s="56" t="s">
        <v>158</v>
      </c>
      <c r="I413" s="58" t="s">
        <v>92</v>
      </c>
      <c r="J413" s="13"/>
      <c r="K413" s="13"/>
      <c r="L413" s="13"/>
      <c r="M413" s="65"/>
    </row>
    <row r="414" spans="1:13" ht="15" customHeight="1" x14ac:dyDescent="0.25">
      <c r="A414" s="569"/>
      <c r="B414" s="569"/>
      <c r="C414" s="572"/>
      <c r="D414" s="55" t="s">
        <v>270</v>
      </c>
      <c r="E414" s="56" t="s">
        <v>106</v>
      </c>
      <c r="F414" s="120" t="s">
        <v>77</v>
      </c>
      <c r="G414" s="120" t="s">
        <v>77</v>
      </c>
      <c r="H414" s="56" t="s">
        <v>77</v>
      </c>
      <c r="I414" s="58" t="s">
        <v>91</v>
      </c>
      <c r="J414" s="13"/>
      <c r="K414" s="555" t="s">
        <v>339</v>
      </c>
      <c r="L414" s="377"/>
      <c r="M414" s="65"/>
    </row>
    <row r="415" spans="1:13" x14ac:dyDescent="0.25">
      <c r="A415" s="569"/>
      <c r="B415" s="569"/>
      <c r="C415" s="572"/>
      <c r="D415" s="55" t="s">
        <v>271</v>
      </c>
      <c r="E415" s="56" t="s">
        <v>643</v>
      </c>
      <c r="F415" s="120">
        <v>0</v>
      </c>
      <c r="G415" s="120">
        <v>500</v>
      </c>
      <c r="H415" s="56" t="s">
        <v>809</v>
      </c>
      <c r="I415" s="58" t="s">
        <v>92</v>
      </c>
      <c r="J415" s="13"/>
      <c r="K415" s="555"/>
      <c r="L415" s="377"/>
      <c r="M415" s="65"/>
    </row>
    <row r="416" spans="1:13" x14ac:dyDescent="0.25">
      <c r="A416" s="569"/>
      <c r="B416" s="569"/>
      <c r="C416" s="572"/>
      <c r="D416" s="55" t="s">
        <v>272</v>
      </c>
      <c r="E416" s="56" t="s">
        <v>106</v>
      </c>
      <c r="F416" s="120" t="s">
        <v>77</v>
      </c>
      <c r="G416" s="120" t="s">
        <v>77</v>
      </c>
      <c r="H416" s="56" t="s">
        <v>77</v>
      </c>
      <c r="I416" s="58" t="s">
        <v>91</v>
      </c>
      <c r="J416" s="13"/>
      <c r="K416" s="555"/>
      <c r="L416" s="377"/>
      <c r="M416" s="65"/>
    </row>
    <row r="417" spans="1:13" x14ac:dyDescent="0.25">
      <c r="A417" s="569"/>
      <c r="B417" s="569"/>
      <c r="C417" s="572"/>
      <c r="D417" s="147" t="s">
        <v>273</v>
      </c>
      <c r="E417" s="145" t="s">
        <v>643</v>
      </c>
      <c r="F417" s="146">
        <v>0</v>
      </c>
      <c r="G417" s="146">
        <v>500</v>
      </c>
      <c r="H417" s="145" t="s">
        <v>809</v>
      </c>
      <c r="I417" s="148" t="s">
        <v>92</v>
      </c>
      <c r="J417" s="13"/>
      <c r="K417" s="555"/>
      <c r="L417" s="377"/>
      <c r="M417" s="65"/>
    </row>
    <row r="418" spans="1:13" x14ac:dyDescent="0.25">
      <c r="A418" s="569"/>
      <c r="B418" s="569"/>
      <c r="C418" s="572"/>
      <c r="D418" s="46" t="s">
        <v>299</v>
      </c>
      <c r="E418" s="60" t="s">
        <v>643</v>
      </c>
      <c r="F418" s="121">
        <v>0</v>
      </c>
      <c r="G418" s="121">
        <v>10000</v>
      </c>
      <c r="H418" s="60" t="s">
        <v>82</v>
      </c>
      <c r="I418" s="62" t="s">
        <v>92</v>
      </c>
      <c r="J418" s="13"/>
      <c r="K418" s="13"/>
      <c r="L418" s="13"/>
      <c r="M418" s="65"/>
    </row>
    <row r="419" spans="1:13" x14ac:dyDescent="0.25">
      <c r="A419" s="569"/>
      <c r="B419" s="569"/>
      <c r="C419" s="572"/>
      <c r="D419" s="23" t="s">
        <v>300</v>
      </c>
      <c r="E419" s="56" t="s">
        <v>643</v>
      </c>
      <c r="F419" s="120">
        <v>0</v>
      </c>
      <c r="G419" s="120">
        <v>10000</v>
      </c>
      <c r="H419" s="56" t="s">
        <v>82</v>
      </c>
      <c r="I419" s="34" t="s">
        <v>92</v>
      </c>
      <c r="J419" s="13"/>
      <c r="K419" s="13"/>
      <c r="L419" s="13"/>
      <c r="M419" s="65"/>
    </row>
    <row r="420" spans="1:13" x14ac:dyDescent="0.25">
      <c r="A420" s="569"/>
      <c r="B420" s="569"/>
      <c r="C420" s="572"/>
      <c r="D420" s="23" t="s">
        <v>301</v>
      </c>
      <c r="E420" s="56" t="s">
        <v>643</v>
      </c>
      <c r="F420" s="120">
        <v>0</v>
      </c>
      <c r="G420" s="120">
        <v>10000</v>
      </c>
      <c r="H420" s="56" t="s">
        <v>86</v>
      </c>
      <c r="I420" s="34" t="s">
        <v>92</v>
      </c>
      <c r="J420" s="13"/>
      <c r="K420" s="13"/>
      <c r="L420" s="13"/>
      <c r="M420" s="65"/>
    </row>
    <row r="421" spans="1:13" x14ac:dyDescent="0.25">
      <c r="A421" s="569"/>
      <c r="B421" s="569"/>
      <c r="C421" s="572"/>
      <c r="D421" s="23" t="s">
        <v>302</v>
      </c>
      <c r="E421" s="56" t="s">
        <v>643</v>
      </c>
      <c r="F421" s="120">
        <v>0</v>
      </c>
      <c r="G421" s="120">
        <v>1000</v>
      </c>
      <c r="H421" s="56" t="s">
        <v>83</v>
      </c>
      <c r="I421" s="34" t="s">
        <v>92</v>
      </c>
      <c r="J421" s="13"/>
      <c r="K421" s="13"/>
      <c r="L421" s="13"/>
      <c r="M421" s="65"/>
    </row>
    <row r="422" spans="1:13" x14ac:dyDescent="0.25">
      <c r="A422" s="569"/>
      <c r="B422" s="569"/>
      <c r="C422" s="572"/>
      <c r="D422" s="23" t="s">
        <v>265</v>
      </c>
      <c r="E422" s="56" t="s">
        <v>106</v>
      </c>
      <c r="F422" s="120" t="s">
        <v>77</v>
      </c>
      <c r="G422" s="120" t="s">
        <v>77</v>
      </c>
      <c r="H422" s="56" t="s">
        <v>77</v>
      </c>
      <c r="I422" s="34" t="s">
        <v>91</v>
      </c>
      <c r="J422" s="13"/>
      <c r="K422" s="13"/>
      <c r="L422" s="13"/>
      <c r="M422" s="65"/>
    </row>
    <row r="423" spans="1:13" x14ac:dyDescent="0.25">
      <c r="A423" s="569"/>
      <c r="B423" s="569"/>
      <c r="C423" s="572"/>
      <c r="D423" s="23" t="s">
        <v>274</v>
      </c>
      <c r="E423" s="56" t="s">
        <v>643</v>
      </c>
      <c r="F423" s="120">
        <v>0</v>
      </c>
      <c r="G423" s="120">
        <v>500</v>
      </c>
      <c r="H423" s="56" t="s">
        <v>87</v>
      </c>
      <c r="I423" s="34" t="s">
        <v>92</v>
      </c>
      <c r="J423" s="13"/>
      <c r="K423" s="13"/>
      <c r="L423" s="13"/>
      <c r="M423" s="65"/>
    </row>
    <row r="424" spans="1:13" ht="15" customHeight="1" x14ac:dyDescent="0.25">
      <c r="A424" s="569"/>
      <c r="B424" s="569"/>
      <c r="C424" s="572"/>
      <c r="D424" s="23" t="s">
        <v>862</v>
      </c>
      <c r="E424" s="56" t="s">
        <v>106</v>
      </c>
      <c r="F424" s="120" t="s">
        <v>77</v>
      </c>
      <c r="G424" s="120" t="s">
        <v>77</v>
      </c>
      <c r="H424" s="56" t="s">
        <v>77</v>
      </c>
      <c r="I424" s="34" t="s">
        <v>91</v>
      </c>
      <c r="J424" s="13"/>
      <c r="K424" s="573" t="s">
        <v>339</v>
      </c>
      <c r="L424" s="381"/>
      <c r="M424" s="65"/>
    </row>
    <row r="425" spans="1:13" x14ac:dyDescent="0.25">
      <c r="A425" s="569"/>
      <c r="B425" s="569"/>
      <c r="C425" s="572"/>
      <c r="D425" s="23" t="s">
        <v>860</v>
      </c>
      <c r="E425" s="56" t="s">
        <v>643</v>
      </c>
      <c r="F425" s="120">
        <v>0</v>
      </c>
      <c r="G425" s="120">
        <v>500</v>
      </c>
      <c r="H425" s="56" t="s">
        <v>87</v>
      </c>
      <c r="I425" s="34" t="s">
        <v>92</v>
      </c>
      <c r="J425" s="13"/>
      <c r="K425" s="573"/>
      <c r="L425" s="381"/>
      <c r="M425" s="65"/>
    </row>
    <row r="426" spans="1:13" ht="15" customHeight="1" x14ac:dyDescent="0.25">
      <c r="A426" s="569"/>
      <c r="B426" s="569"/>
      <c r="C426" s="572"/>
      <c r="D426" s="23" t="s">
        <v>863</v>
      </c>
      <c r="E426" s="56" t="s">
        <v>106</v>
      </c>
      <c r="F426" s="120" t="s">
        <v>77</v>
      </c>
      <c r="G426" s="120" t="s">
        <v>77</v>
      </c>
      <c r="H426" s="56" t="s">
        <v>77</v>
      </c>
      <c r="I426" s="34" t="s">
        <v>91</v>
      </c>
      <c r="J426" s="13"/>
      <c r="K426" s="573"/>
      <c r="L426" s="381"/>
      <c r="M426" s="65"/>
    </row>
    <row r="427" spans="1:13" x14ac:dyDescent="0.25">
      <c r="A427" s="569"/>
      <c r="B427" s="569"/>
      <c r="C427" s="572"/>
      <c r="D427" s="23" t="s">
        <v>864</v>
      </c>
      <c r="E427" s="56" t="s">
        <v>643</v>
      </c>
      <c r="F427" s="120">
        <v>0</v>
      </c>
      <c r="G427" s="120">
        <v>500</v>
      </c>
      <c r="H427" s="56" t="s">
        <v>87</v>
      </c>
      <c r="I427" s="34" t="s">
        <v>92</v>
      </c>
      <c r="J427" s="13"/>
      <c r="K427" s="573"/>
      <c r="L427" s="381"/>
      <c r="M427" s="65"/>
    </row>
    <row r="428" spans="1:13" x14ac:dyDescent="0.25">
      <c r="A428" s="569"/>
      <c r="B428" s="569"/>
      <c r="C428" s="572"/>
      <c r="D428" s="23" t="s">
        <v>861</v>
      </c>
      <c r="E428" s="57" t="s">
        <v>643</v>
      </c>
      <c r="F428" s="120">
        <v>0.1</v>
      </c>
      <c r="G428" s="120">
        <v>10</v>
      </c>
      <c r="H428" s="56" t="s">
        <v>84</v>
      </c>
      <c r="I428" s="34" t="s">
        <v>92</v>
      </c>
      <c r="J428" s="13"/>
      <c r="K428" s="13"/>
      <c r="L428" s="13"/>
      <c r="M428" s="65"/>
    </row>
    <row r="429" spans="1:13" x14ac:dyDescent="0.25">
      <c r="A429" s="569"/>
      <c r="B429" s="569"/>
      <c r="C429" s="572"/>
      <c r="D429" s="279" t="s">
        <v>906</v>
      </c>
      <c r="E429" s="286" t="s">
        <v>643</v>
      </c>
      <c r="F429" s="287">
        <v>0</v>
      </c>
      <c r="G429" s="287">
        <v>1000</v>
      </c>
      <c r="H429" s="288" t="s">
        <v>908</v>
      </c>
      <c r="I429" s="274" t="s">
        <v>92</v>
      </c>
      <c r="J429" s="272"/>
      <c r="K429" s="272"/>
      <c r="L429" s="272"/>
      <c r="M429" s="65"/>
    </row>
    <row r="430" spans="1:13" x14ac:dyDescent="0.25">
      <c r="A430" s="569"/>
      <c r="B430" s="569"/>
      <c r="C430" s="572"/>
      <c r="D430" s="279" t="s">
        <v>907</v>
      </c>
      <c r="E430" s="286" t="s">
        <v>643</v>
      </c>
      <c r="F430" s="287">
        <v>0</v>
      </c>
      <c r="G430" s="287">
        <v>1000</v>
      </c>
      <c r="H430" s="288" t="s">
        <v>521</v>
      </c>
      <c r="I430" s="274" t="s">
        <v>92</v>
      </c>
      <c r="J430" s="272"/>
      <c r="K430" s="272"/>
      <c r="L430" s="272"/>
      <c r="M430" s="65"/>
    </row>
    <row r="431" spans="1:13" x14ac:dyDescent="0.25">
      <c r="A431" s="569"/>
      <c r="B431" s="569"/>
      <c r="C431" s="572"/>
      <c r="D431" s="23" t="s">
        <v>518</v>
      </c>
      <c r="E431" s="56" t="s">
        <v>643</v>
      </c>
      <c r="F431" s="180">
        <v>0</v>
      </c>
      <c r="G431" s="180">
        <v>10000</v>
      </c>
      <c r="H431" s="56" t="s">
        <v>389</v>
      </c>
      <c r="I431" s="34" t="s">
        <v>92</v>
      </c>
      <c r="J431" s="13"/>
      <c r="K431" s="13"/>
      <c r="L431" s="13"/>
      <c r="M431" s="65"/>
    </row>
    <row r="432" spans="1:13" x14ac:dyDescent="0.25">
      <c r="A432" s="569"/>
      <c r="B432" s="569"/>
      <c r="C432" s="572"/>
      <c r="D432" s="23" t="s">
        <v>224</v>
      </c>
      <c r="E432" s="56" t="s">
        <v>643</v>
      </c>
      <c r="F432" s="120">
        <v>0</v>
      </c>
      <c r="G432" s="120">
        <v>500</v>
      </c>
      <c r="H432" s="56" t="s">
        <v>87</v>
      </c>
      <c r="I432" s="34" t="s">
        <v>92</v>
      </c>
      <c r="J432" s="13"/>
      <c r="K432" s="13"/>
      <c r="L432" s="13"/>
      <c r="M432" s="65"/>
    </row>
    <row r="433" spans="1:13" x14ac:dyDescent="0.25">
      <c r="A433" s="569"/>
      <c r="B433" s="569"/>
      <c r="C433" s="572"/>
      <c r="D433" s="23" t="s">
        <v>562</v>
      </c>
      <c r="E433" s="56" t="s">
        <v>643</v>
      </c>
      <c r="F433" s="120">
        <v>0</v>
      </c>
      <c r="G433" s="120">
        <v>500</v>
      </c>
      <c r="H433" s="56" t="s">
        <v>88</v>
      </c>
      <c r="I433" s="34" t="s">
        <v>92</v>
      </c>
      <c r="J433" s="13"/>
      <c r="K433" s="13"/>
      <c r="L433" s="13"/>
      <c r="M433" s="65"/>
    </row>
    <row r="434" spans="1:13" x14ac:dyDescent="0.25">
      <c r="A434" s="569"/>
      <c r="B434" s="569"/>
      <c r="C434" s="572"/>
      <c r="D434" s="23" t="s">
        <v>563</v>
      </c>
      <c r="E434" s="56" t="s">
        <v>643</v>
      </c>
      <c r="F434" s="120">
        <v>0</v>
      </c>
      <c r="G434" s="120">
        <v>500</v>
      </c>
      <c r="H434" s="56" t="s">
        <v>88</v>
      </c>
      <c r="I434" s="34" t="s">
        <v>92</v>
      </c>
      <c r="J434" s="13"/>
      <c r="K434" s="13"/>
      <c r="L434" s="13"/>
      <c r="M434" s="65"/>
    </row>
    <row r="435" spans="1:13" x14ac:dyDescent="0.25">
      <c r="A435" s="569"/>
      <c r="B435" s="569"/>
      <c r="C435" s="572"/>
      <c r="D435" s="23" t="s">
        <v>286</v>
      </c>
      <c r="E435" s="57" t="s">
        <v>643</v>
      </c>
      <c r="F435" s="120">
        <v>0</v>
      </c>
      <c r="G435" s="120">
        <v>10000</v>
      </c>
      <c r="H435" s="56" t="s">
        <v>82</v>
      </c>
      <c r="I435" s="34" t="s">
        <v>92</v>
      </c>
      <c r="J435" s="13"/>
      <c r="K435" s="13"/>
      <c r="L435" s="13"/>
      <c r="M435" s="65"/>
    </row>
    <row r="436" spans="1:13" x14ac:dyDescent="0.25">
      <c r="A436" s="569"/>
      <c r="B436" s="569"/>
      <c r="C436" s="572"/>
      <c r="D436" s="23" t="s">
        <v>17</v>
      </c>
      <c r="E436" s="56" t="s">
        <v>643</v>
      </c>
      <c r="F436" s="120">
        <v>0</v>
      </c>
      <c r="G436" s="120">
        <v>500</v>
      </c>
      <c r="H436" s="56" t="s">
        <v>88</v>
      </c>
      <c r="I436" s="34" t="s">
        <v>92</v>
      </c>
      <c r="J436" s="13"/>
      <c r="K436" s="13"/>
      <c r="L436" s="13"/>
      <c r="M436" s="65"/>
    </row>
    <row r="437" spans="1:13" x14ac:dyDescent="0.25">
      <c r="A437" s="569"/>
      <c r="B437" s="569"/>
      <c r="C437" s="572"/>
      <c r="D437" s="23" t="s">
        <v>18</v>
      </c>
      <c r="E437" s="56" t="s">
        <v>643</v>
      </c>
      <c r="F437" s="120">
        <v>0</v>
      </c>
      <c r="G437" s="120">
        <v>500</v>
      </c>
      <c r="H437" s="56" t="s">
        <v>88</v>
      </c>
      <c r="I437" s="34" t="s">
        <v>92</v>
      </c>
      <c r="J437" s="13"/>
      <c r="K437" s="13"/>
      <c r="L437" s="13"/>
      <c r="M437" s="65"/>
    </row>
    <row r="438" spans="1:13" x14ac:dyDescent="0.25">
      <c r="A438" s="569"/>
      <c r="B438" s="569"/>
      <c r="C438" s="572"/>
      <c r="D438" s="23" t="s">
        <v>583</v>
      </c>
      <c r="E438" s="56" t="s">
        <v>106</v>
      </c>
      <c r="F438" s="120" t="s">
        <v>77</v>
      </c>
      <c r="G438" s="120" t="s">
        <v>77</v>
      </c>
      <c r="H438" s="56" t="s">
        <v>77</v>
      </c>
      <c r="I438" s="34" t="s">
        <v>91</v>
      </c>
      <c r="J438" s="13"/>
      <c r="K438" s="13"/>
      <c r="L438" s="13"/>
      <c r="M438" s="65"/>
    </row>
    <row r="439" spans="1:13" x14ac:dyDescent="0.25">
      <c r="A439" s="569"/>
      <c r="B439" s="569"/>
      <c r="C439" s="572"/>
      <c r="D439" s="23" t="s">
        <v>517</v>
      </c>
      <c r="E439" s="56" t="s">
        <v>643</v>
      </c>
      <c r="F439" s="180">
        <v>0</v>
      </c>
      <c r="G439" s="180">
        <v>10000</v>
      </c>
      <c r="H439" s="56" t="s">
        <v>389</v>
      </c>
      <c r="I439" s="34" t="s">
        <v>92</v>
      </c>
      <c r="J439" s="13"/>
      <c r="K439" s="80"/>
      <c r="L439" s="80"/>
      <c r="M439" s="65"/>
    </row>
    <row r="440" spans="1:13" x14ac:dyDescent="0.25">
      <c r="A440" s="569"/>
      <c r="B440" s="569"/>
      <c r="C440" s="572"/>
      <c r="D440" s="23" t="s">
        <v>570</v>
      </c>
      <c r="E440" s="57" t="s">
        <v>643</v>
      </c>
      <c r="F440" s="120">
        <v>0</v>
      </c>
      <c r="G440" s="120">
        <v>1000</v>
      </c>
      <c r="H440" s="56" t="s">
        <v>89</v>
      </c>
      <c r="I440" s="34" t="s">
        <v>92</v>
      </c>
      <c r="J440" s="13"/>
      <c r="K440" s="80"/>
      <c r="L440" s="80"/>
      <c r="M440" s="65"/>
    </row>
    <row r="441" spans="1:13" ht="15" customHeight="1" x14ac:dyDescent="0.25">
      <c r="A441" s="569"/>
      <c r="B441" s="569"/>
      <c r="C441" s="572"/>
      <c r="D441" s="23" t="s">
        <v>276</v>
      </c>
      <c r="E441" s="56" t="s">
        <v>106</v>
      </c>
      <c r="F441" s="120" t="s">
        <v>77</v>
      </c>
      <c r="G441" s="120" t="s">
        <v>77</v>
      </c>
      <c r="H441" s="56" t="s">
        <v>77</v>
      </c>
      <c r="I441" s="34" t="s">
        <v>91</v>
      </c>
      <c r="J441" s="13"/>
      <c r="K441" s="573" t="s">
        <v>339</v>
      </c>
      <c r="L441" s="381"/>
      <c r="M441" s="65"/>
    </row>
    <row r="442" spans="1:13" ht="15" customHeight="1" x14ac:dyDescent="0.25">
      <c r="A442" s="569"/>
      <c r="B442" s="569"/>
      <c r="C442" s="572"/>
      <c r="D442" s="23" t="s">
        <v>277</v>
      </c>
      <c r="E442" s="56" t="s">
        <v>643</v>
      </c>
      <c r="F442" s="120">
        <v>0</v>
      </c>
      <c r="G442" s="120">
        <v>500</v>
      </c>
      <c r="H442" s="56" t="s">
        <v>87</v>
      </c>
      <c r="I442" s="34" t="s">
        <v>92</v>
      </c>
      <c r="J442" s="13"/>
      <c r="K442" s="573"/>
      <c r="L442" s="381"/>
      <c r="M442" s="65"/>
    </row>
    <row r="443" spans="1:13" x14ac:dyDescent="0.25">
      <c r="A443" s="569"/>
      <c r="B443" s="569"/>
      <c r="C443" s="572"/>
      <c r="D443" s="23" t="s">
        <v>329</v>
      </c>
      <c r="E443" s="57" t="s">
        <v>643</v>
      </c>
      <c r="F443" s="120">
        <v>0.1</v>
      </c>
      <c r="G443" s="120">
        <v>10</v>
      </c>
      <c r="H443" s="56" t="s">
        <v>84</v>
      </c>
      <c r="I443" s="34" t="s">
        <v>92</v>
      </c>
      <c r="J443" s="13"/>
      <c r="K443" s="573"/>
      <c r="L443" s="381"/>
      <c r="M443" s="65"/>
    </row>
    <row r="444" spans="1:13" x14ac:dyDescent="0.25">
      <c r="A444" s="569"/>
      <c r="B444" s="569"/>
      <c r="C444" s="572"/>
      <c r="D444" s="23" t="s">
        <v>364</v>
      </c>
      <c r="E444" s="56" t="s">
        <v>106</v>
      </c>
      <c r="F444" s="120" t="s">
        <v>77</v>
      </c>
      <c r="G444" s="120" t="s">
        <v>77</v>
      </c>
      <c r="H444" s="56" t="s">
        <v>77</v>
      </c>
      <c r="I444" s="34" t="s">
        <v>91</v>
      </c>
      <c r="J444" s="13"/>
      <c r="K444" s="573"/>
      <c r="L444" s="381"/>
      <c r="M444" s="65"/>
    </row>
    <row r="445" spans="1:13" x14ac:dyDescent="0.25">
      <c r="A445" s="569"/>
      <c r="B445" s="569"/>
      <c r="C445" s="572"/>
      <c r="D445" s="23" t="s">
        <v>391</v>
      </c>
      <c r="E445" s="56" t="s">
        <v>643</v>
      </c>
      <c r="F445" s="120">
        <v>0</v>
      </c>
      <c r="G445" s="120">
        <v>500</v>
      </c>
      <c r="H445" s="56" t="s">
        <v>809</v>
      </c>
      <c r="I445" s="34" t="s">
        <v>92</v>
      </c>
      <c r="J445" s="13"/>
      <c r="K445" s="573"/>
      <c r="L445" s="381"/>
      <c r="M445" s="65"/>
    </row>
    <row r="446" spans="1:13" x14ac:dyDescent="0.25">
      <c r="A446" s="569"/>
      <c r="B446" s="569"/>
      <c r="C446" s="572"/>
      <c r="D446" s="23" t="s">
        <v>367</v>
      </c>
      <c r="E446" s="56" t="s">
        <v>106</v>
      </c>
      <c r="F446" s="120" t="s">
        <v>77</v>
      </c>
      <c r="G446" s="120" t="s">
        <v>77</v>
      </c>
      <c r="H446" s="56" t="s">
        <v>77</v>
      </c>
      <c r="I446" s="34" t="s">
        <v>91</v>
      </c>
      <c r="J446" s="13"/>
      <c r="K446" s="573"/>
      <c r="L446" s="381"/>
      <c r="M446" s="65"/>
    </row>
    <row r="447" spans="1:13" ht="15" customHeight="1" x14ac:dyDescent="0.25">
      <c r="A447" s="569"/>
      <c r="B447" s="569"/>
      <c r="C447" s="572"/>
      <c r="D447" s="23" t="s">
        <v>392</v>
      </c>
      <c r="E447" s="56" t="s">
        <v>643</v>
      </c>
      <c r="F447" s="120">
        <v>0</v>
      </c>
      <c r="G447" s="120">
        <v>500</v>
      </c>
      <c r="H447" s="56" t="s">
        <v>809</v>
      </c>
      <c r="I447" s="34" t="s">
        <v>92</v>
      </c>
      <c r="J447" s="13"/>
      <c r="K447" s="573"/>
      <c r="L447" s="381"/>
      <c r="M447" s="65"/>
    </row>
    <row r="448" spans="1:13" x14ac:dyDescent="0.25">
      <c r="A448" s="569"/>
      <c r="B448" s="569"/>
      <c r="C448" s="572"/>
      <c r="D448" s="23" t="s">
        <v>278</v>
      </c>
      <c r="E448" s="56" t="s">
        <v>106</v>
      </c>
      <c r="F448" s="120" t="s">
        <v>77</v>
      </c>
      <c r="G448" s="120" t="s">
        <v>77</v>
      </c>
      <c r="H448" s="56" t="s">
        <v>77</v>
      </c>
      <c r="I448" s="34" t="s">
        <v>91</v>
      </c>
      <c r="J448" s="13"/>
      <c r="K448" s="573"/>
      <c r="L448" s="381"/>
      <c r="M448" s="65"/>
    </row>
    <row r="449" spans="1:13" x14ac:dyDescent="0.25">
      <c r="A449" s="569"/>
      <c r="B449" s="569"/>
      <c r="C449" s="572"/>
      <c r="D449" s="23" t="s">
        <v>279</v>
      </c>
      <c r="E449" s="56" t="s">
        <v>643</v>
      </c>
      <c r="F449" s="120">
        <v>0</v>
      </c>
      <c r="G449" s="120">
        <v>500</v>
      </c>
      <c r="H449" s="56" t="s">
        <v>87</v>
      </c>
      <c r="I449" s="34" t="s">
        <v>92</v>
      </c>
      <c r="J449" s="13"/>
      <c r="K449" s="573"/>
      <c r="L449" s="381"/>
      <c r="M449" s="65"/>
    </row>
    <row r="450" spans="1:13" x14ac:dyDescent="0.25">
      <c r="A450" s="569"/>
      <c r="B450" s="569"/>
      <c r="C450" s="572"/>
      <c r="D450" s="23" t="s">
        <v>330</v>
      </c>
      <c r="E450" s="57" t="s">
        <v>643</v>
      </c>
      <c r="F450" s="120">
        <v>0.1</v>
      </c>
      <c r="G450" s="120">
        <v>10</v>
      </c>
      <c r="H450" s="56" t="s">
        <v>84</v>
      </c>
      <c r="I450" s="34" t="s">
        <v>92</v>
      </c>
      <c r="J450" s="13"/>
      <c r="K450" s="573"/>
      <c r="L450" s="381"/>
      <c r="M450" s="65"/>
    </row>
    <row r="451" spans="1:13" x14ac:dyDescent="0.25">
      <c r="A451" s="569"/>
      <c r="B451" s="569"/>
      <c r="C451" s="572"/>
      <c r="D451" s="23" t="s">
        <v>364</v>
      </c>
      <c r="E451" s="56" t="s">
        <v>106</v>
      </c>
      <c r="F451" s="120" t="s">
        <v>77</v>
      </c>
      <c r="G451" s="120" t="s">
        <v>77</v>
      </c>
      <c r="H451" s="56" t="s">
        <v>77</v>
      </c>
      <c r="I451" s="34" t="s">
        <v>91</v>
      </c>
      <c r="J451" s="13"/>
      <c r="K451" s="573"/>
      <c r="L451" s="381"/>
      <c r="M451" s="65"/>
    </row>
    <row r="452" spans="1:13" x14ac:dyDescent="0.25">
      <c r="A452" s="569"/>
      <c r="B452" s="569"/>
      <c r="C452" s="572"/>
      <c r="D452" s="23" t="s">
        <v>391</v>
      </c>
      <c r="E452" s="56" t="s">
        <v>643</v>
      </c>
      <c r="F452" s="120">
        <v>0</v>
      </c>
      <c r="G452" s="120">
        <v>500</v>
      </c>
      <c r="H452" s="56" t="s">
        <v>809</v>
      </c>
      <c r="I452" s="34" t="s">
        <v>92</v>
      </c>
      <c r="J452" s="13"/>
      <c r="K452" s="573"/>
      <c r="L452" s="381"/>
      <c r="M452" s="65"/>
    </row>
    <row r="453" spans="1:13" x14ac:dyDescent="0.25">
      <c r="A453" s="569"/>
      <c r="B453" s="569"/>
      <c r="C453" s="572"/>
      <c r="D453" s="23" t="s">
        <v>367</v>
      </c>
      <c r="E453" s="56" t="s">
        <v>106</v>
      </c>
      <c r="F453" s="120" t="s">
        <v>77</v>
      </c>
      <c r="G453" s="120" t="s">
        <v>77</v>
      </c>
      <c r="H453" s="56" t="s">
        <v>77</v>
      </c>
      <c r="I453" s="34" t="s">
        <v>91</v>
      </c>
      <c r="J453" s="13"/>
      <c r="K453" s="573"/>
      <c r="L453" s="381"/>
      <c r="M453" s="65"/>
    </row>
    <row r="454" spans="1:13" x14ac:dyDescent="0.25">
      <c r="A454" s="569"/>
      <c r="B454" s="569"/>
      <c r="C454" s="572"/>
      <c r="D454" s="23" t="s">
        <v>392</v>
      </c>
      <c r="E454" s="56" t="s">
        <v>643</v>
      </c>
      <c r="F454" s="120">
        <v>0</v>
      </c>
      <c r="G454" s="120">
        <v>500</v>
      </c>
      <c r="H454" s="56" t="s">
        <v>809</v>
      </c>
      <c r="I454" s="34" t="s">
        <v>92</v>
      </c>
      <c r="J454" s="13"/>
      <c r="K454" s="573"/>
      <c r="L454" s="381"/>
      <c r="M454" s="65"/>
    </row>
    <row r="455" spans="1:13" x14ac:dyDescent="0.25">
      <c r="A455" s="569"/>
      <c r="B455" s="569"/>
      <c r="C455" s="572"/>
      <c r="D455" s="23" t="s">
        <v>386</v>
      </c>
      <c r="E455" s="57" t="s">
        <v>643</v>
      </c>
      <c r="F455" s="120">
        <v>0.1</v>
      </c>
      <c r="G455" s="120">
        <v>10</v>
      </c>
      <c r="H455" s="56" t="s">
        <v>84</v>
      </c>
      <c r="I455" s="34" t="s">
        <v>92</v>
      </c>
      <c r="J455" s="13"/>
      <c r="K455" s="80"/>
      <c r="L455" s="80"/>
      <c r="M455" s="65"/>
    </row>
    <row r="456" spans="1:13" x14ac:dyDescent="0.25">
      <c r="A456" s="569"/>
      <c r="B456" s="569"/>
      <c r="C456" s="572"/>
      <c r="D456" s="23" t="s">
        <v>457</v>
      </c>
      <c r="E456" s="56" t="s">
        <v>643</v>
      </c>
      <c r="F456" s="120">
        <v>0</v>
      </c>
      <c r="G456" s="120">
        <v>500</v>
      </c>
      <c r="H456" s="56" t="s">
        <v>88</v>
      </c>
      <c r="I456" s="34" t="s">
        <v>92</v>
      </c>
      <c r="J456" s="13"/>
      <c r="K456" s="80"/>
      <c r="L456" s="80"/>
      <c r="M456" s="65"/>
    </row>
    <row r="457" spans="1:13" ht="15" customHeight="1" x14ac:dyDescent="0.25">
      <c r="A457" s="569"/>
      <c r="B457" s="569"/>
      <c r="C457" s="572"/>
      <c r="D457" s="23" t="s">
        <v>458</v>
      </c>
      <c r="E457" s="56" t="s">
        <v>643</v>
      </c>
      <c r="F457" s="120">
        <v>0</v>
      </c>
      <c r="G457" s="120">
        <v>500</v>
      </c>
      <c r="H457" s="56" t="s">
        <v>88</v>
      </c>
      <c r="I457" s="34" t="s">
        <v>92</v>
      </c>
      <c r="J457" s="13"/>
      <c r="K457" s="80"/>
      <c r="L457" s="80"/>
      <c r="M457" s="65"/>
    </row>
    <row r="458" spans="1:13" x14ac:dyDescent="0.25">
      <c r="A458" s="569"/>
      <c r="B458" s="569"/>
      <c r="C458" s="572"/>
      <c r="D458" s="23" t="s">
        <v>582</v>
      </c>
      <c r="E458" s="56" t="s">
        <v>106</v>
      </c>
      <c r="F458" s="120" t="s">
        <v>77</v>
      </c>
      <c r="G458" s="120" t="s">
        <v>77</v>
      </c>
      <c r="H458" s="56" t="s">
        <v>77</v>
      </c>
      <c r="I458" s="34" t="s">
        <v>91</v>
      </c>
      <c r="J458" s="13"/>
      <c r="K458" s="80"/>
      <c r="L458" s="80"/>
      <c r="M458" s="65"/>
    </row>
    <row r="459" spans="1:13" x14ac:dyDescent="0.25">
      <c r="A459" s="569"/>
      <c r="B459" s="569"/>
      <c r="C459" s="572"/>
      <c r="D459" s="23" t="s">
        <v>520</v>
      </c>
      <c r="E459" s="57" t="s">
        <v>643</v>
      </c>
      <c r="F459" s="120">
        <v>0</v>
      </c>
      <c r="G459" s="120">
        <v>1000</v>
      </c>
      <c r="H459" s="56" t="s">
        <v>521</v>
      </c>
      <c r="I459" s="34" t="s">
        <v>92</v>
      </c>
      <c r="J459" s="13"/>
      <c r="K459" s="13"/>
      <c r="L459" s="13"/>
      <c r="M459" s="65"/>
    </row>
    <row r="460" spans="1:13" x14ac:dyDescent="0.25">
      <c r="A460" s="569"/>
      <c r="B460" s="569"/>
      <c r="C460" s="572"/>
      <c r="D460" s="23" t="s">
        <v>519</v>
      </c>
      <c r="E460" s="56" t="s">
        <v>643</v>
      </c>
      <c r="F460" s="180">
        <v>0</v>
      </c>
      <c r="G460" s="180">
        <v>10000</v>
      </c>
      <c r="H460" s="56" t="s">
        <v>389</v>
      </c>
      <c r="I460" s="34" t="s">
        <v>92</v>
      </c>
      <c r="J460" s="13"/>
      <c r="K460" s="13"/>
      <c r="L460" s="13"/>
      <c r="M460" s="65"/>
    </row>
    <row r="461" spans="1:13" x14ac:dyDescent="0.25">
      <c r="A461" s="569"/>
      <c r="B461" s="569"/>
      <c r="C461" s="572"/>
      <c r="D461" s="23" t="s">
        <v>19</v>
      </c>
      <c r="E461" s="56" t="s">
        <v>643</v>
      </c>
      <c r="F461" s="120">
        <v>0</v>
      </c>
      <c r="G461" s="120">
        <v>500</v>
      </c>
      <c r="H461" s="56" t="s">
        <v>88</v>
      </c>
      <c r="I461" s="34" t="s">
        <v>92</v>
      </c>
      <c r="J461" s="13"/>
      <c r="K461" s="13"/>
      <c r="L461" s="13"/>
      <c r="M461" s="65"/>
    </row>
    <row r="462" spans="1:13" x14ac:dyDescent="0.25">
      <c r="A462" s="569"/>
      <c r="B462" s="569"/>
      <c r="C462" s="572"/>
      <c r="D462" s="23" t="s">
        <v>721</v>
      </c>
      <c r="E462" s="56" t="s">
        <v>106</v>
      </c>
      <c r="F462" s="120" t="s">
        <v>77</v>
      </c>
      <c r="G462" s="120" t="s">
        <v>77</v>
      </c>
      <c r="H462" s="56" t="s">
        <v>77</v>
      </c>
      <c r="I462" s="34" t="s">
        <v>91</v>
      </c>
      <c r="J462" s="13"/>
      <c r="K462" s="13"/>
      <c r="L462" s="13"/>
      <c r="M462" s="65"/>
    </row>
    <row r="463" spans="1:13" x14ac:dyDescent="0.25">
      <c r="A463" s="569"/>
      <c r="B463" s="569"/>
      <c r="C463" s="572"/>
      <c r="D463" s="23" t="s">
        <v>327</v>
      </c>
      <c r="E463" s="57" t="s">
        <v>643</v>
      </c>
      <c r="F463" s="120">
        <v>0</v>
      </c>
      <c r="G463" s="120">
        <v>1000</v>
      </c>
      <c r="H463" s="56" t="s">
        <v>89</v>
      </c>
      <c r="I463" s="34" t="s">
        <v>92</v>
      </c>
      <c r="J463" s="13"/>
      <c r="K463" s="13"/>
      <c r="L463" s="13"/>
      <c r="M463" s="65"/>
    </row>
    <row r="464" spans="1:13" x14ac:dyDescent="0.25">
      <c r="A464" s="569"/>
      <c r="B464" s="569"/>
      <c r="C464" s="572"/>
      <c r="D464" s="23" t="s">
        <v>287</v>
      </c>
      <c r="E464" s="56" t="s">
        <v>106</v>
      </c>
      <c r="F464" s="120" t="s">
        <v>77</v>
      </c>
      <c r="G464" s="120" t="s">
        <v>77</v>
      </c>
      <c r="H464" s="56" t="s">
        <v>77</v>
      </c>
      <c r="I464" s="34" t="s">
        <v>91</v>
      </c>
      <c r="J464" s="13"/>
      <c r="K464" s="13"/>
      <c r="L464" s="13"/>
      <c r="M464" s="65"/>
    </row>
    <row r="465" spans="1:13" x14ac:dyDescent="0.25">
      <c r="A465" s="569"/>
      <c r="B465" s="569"/>
      <c r="C465" s="572"/>
      <c r="D465" s="23" t="s">
        <v>293</v>
      </c>
      <c r="E465" s="56" t="s">
        <v>643</v>
      </c>
      <c r="F465" s="120">
        <v>0</v>
      </c>
      <c r="G465" s="120">
        <v>500</v>
      </c>
      <c r="H465" s="56" t="s">
        <v>87</v>
      </c>
      <c r="I465" s="34" t="s">
        <v>92</v>
      </c>
      <c r="J465" s="13"/>
      <c r="K465" s="13"/>
      <c r="L465" s="13"/>
      <c r="M465" s="65"/>
    </row>
    <row r="466" spans="1:13" x14ac:dyDescent="0.25">
      <c r="A466" s="569"/>
      <c r="B466" s="569"/>
      <c r="C466" s="572"/>
      <c r="D466" s="23" t="s">
        <v>567</v>
      </c>
      <c r="E466" s="57" t="s">
        <v>643</v>
      </c>
      <c r="F466" s="120">
        <v>0.1</v>
      </c>
      <c r="G466" s="120">
        <v>10</v>
      </c>
      <c r="H466" s="56" t="s">
        <v>84</v>
      </c>
      <c r="I466" s="34" t="s">
        <v>92</v>
      </c>
      <c r="J466" s="13"/>
      <c r="K466" s="13"/>
      <c r="L466" s="13"/>
      <c r="M466" s="65"/>
    </row>
    <row r="467" spans="1:13" ht="15.75" thickBot="1" x14ac:dyDescent="0.3">
      <c r="A467" s="569"/>
      <c r="B467" s="569"/>
      <c r="C467" s="579"/>
      <c r="D467" s="53" t="s">
        <v>26</v>
      </c>
      <c r="E467" s="63" t="s">
        <v>643</v>
      </c>
      <c r="F467" s="122">
        <v>0</v>
      </c>
      <c r="G467" s="122">
        <v>500</v>
      </c>
      <c r="H467" s="63" t="s">
        <v>98</v>
      </c>
      <c r="I467" s="50" t="s">
        <v>92</v>
      </c>
      <c r="J467" s="12"/>
      <c r="K467" s="12"/>
      <c r="L467" s="12"/>
      <c r="M467" s="65"/>
    </row>
    <row r="468" spans="1:13" x14ac:dyDescent="0.25">
      <c r="A468" s="569"/>
      <c r="B468" s="569"/>
      <c r="C468" s="580" t="s">
        <v>208</v>
      </c>
      <c r="D468" s="1" t="s">
        <v>209</v>
      </c>
      <c r="E468" s="27" t="s">
        <v>643</v>
      </c>
      <c r="F468" s="111">
        <v>0</v>
      </c>
      <c r="G468" s="111">
        <v>500</v>
      </c>
      <c r="H468" s="19" t="s">
        <v>809</v>
      </c>
      <c r="I468" s="32" t="s">
        <v>92</v>
      </c>
      <c r="J468" s="19"/>
      <c r="K468" s="19"/>
      <c r="L468" s="19"/>
      <c r="M468" s="65"/>
    </row>
    <row r="469" spans="1:13" x14ac:dyDescent="0.25">
      <c r="A469" s="569"/>
      <c r="B469" s="569"/>
      <c r="C469" s="581"/>
      <c r="D469" s="2" t="s">
        <v>16</v>
      </c>
      <c r="E469" s="123" t="s">
        <v>106</v>
      </c>
      <c r="F469" s="112" t="s">
        <v>77</v>
      </c>
      <c r="G469" s="112" t="s">
        <v>77</v>
      </c>
      <c r="H469" s="13" t="s">
        <v>77</v>
      </c>
      <c r="I469" s="34" t="s">
        <v>91</v>
      </c>
      <c r="J469" s="13"/>
      <c r="K469" s="13"/>
      <c r="L469" s="13"/>
      <c r="M469" s="65"/>
    </row>
    <row r="470" spans="1:13" x14ac:dyDescent="0.25">
      <c r="A470" s="569"/>
      <c r="B470" s="569"/>
      <c r="C470" s="581"/>
      <c r="D470" s="2" t="s">
        <v>310</v>
      </c>
      <c r="E470" s="123" t="s">
        <v>106</v>
      </c>
      <c r="F470" s="112" t="s">
        <v>77</v>
      </c>
      <c r="G470" s="112" t="s">
        <v>77</v>
      </c>
      <c r="H470" s="13" t="s">
        <v>77</v>
      </c>
      <c r="I470" s="34" t="s">
        <v>91</v>
      </c>
      <c r="J470" s="13"/>
      <c r="K470" s="13"/>
      <c r="L470" s="13"/>
      <c r="M470" s="65"/>
    </row>
    <row r="471" spans="1:13" x14ac:dyDescent="0.25">
      <c r="A471" s="569"/>
      <c r="B471" s="569"/>
      <c r="C471" s="581"/>
      <c r="D471" s="2" t="s">
        <v>275</v>
      </c>
      <c r="E471" s="123" t="s">
        <v>643</v>
      </c>
      <c r="F471" s="112">
        <v>0.1</v>
      </c>
      <c r="G471" s="112">
        <v>10</v>
      </c>
      <c r="H471" s="13" t="s">
        <v>84</v>
      </c>
      <c r="I471" s="34" t="s">
        <v>92</v>
      </c>
      <c r="J471" s="13"/>
      <c r="K471" s="13"/>
      <c r="L471" s="13"/>
      <c r="M471" s="65"/>
    </row>
    <row r="472" spans="1:13" x14ac:dyDescent="0.25">
      <c r="A472" s="569"/>
      <c r="B472" s="569"/>
      <c r="C472" s="581"/>
      <c r="D472" s="2" t="s">
        <v>654</v>
      </c>
      <c r="E472" s="24" t="s">
        <v>643</v>
      </c>
      <c r="F472" s="33">
        <v>1</v>
      </c>
      <c r="G472" s="33" t="s">
        <v>700</v>
      </c>
      <c r="H472" s="13" t="s">
        <v>77</v>
      </c>
      <c r="I472" s="34" t="s">
        <v>92</v>
      </c>
      <c r="J472" s="13"/>
      <c r="K472" s="13"/>
      <c r="L472" s="13"/>
      <c r="M472" s="65"/>
    </row>
    <row r="473" spans="1:13" ht="15.75" thickBot="1" x14ac:dyDescent="0.3">
      <c r="A473" s="569"/>
      <c r="B473" s="569"/>
      <c r="C473" s="582"/>
      <c r="D473" s="3" t="s">
        <v>655</v>
      </c>
      <c r="E473" s="28" t="s">
        <v>643</v>
      </c>
      <c r="F473" s="37">
        <v>1</v>
      </c>
      <c r="G473" s="37" t="s">
        <v>700</v>
      </c>
      <c r="H473" s="12" t="s">
        <v>77</v>
      </c>
      <c r="I473" s="50" t="s">
        <v>92</v>
      </c>
      <c r="J473" s="12"/>
      <c r="K473" s="12"/>
      <c r="L473" s="12"/>
      <c r="M473" s="65"/>
    </row>
    <row r="474" spans="1:13" x14ac:dyDescent="0.25">
      <c r="A474" s="569"/>
      <c r="B474" s="569"/>
      <c r="C474" s="571" t="s">
        <v>321</v>
      </c>
      <c r="D474" s="1" t="s">
        <v>798</v>
      </c>
      <c r="E474" s="19" t="s">
        <v>643</v>
      </c>
      <c r="F474" s="111">
        <v>0</v>
      </c>
      <c r="G474" s="111">
        <v>500</v>
      </c>
      <c r="H474" s="19" t="s">
        <v>87</v>
      </c>
      <c r="I474" s="32" t="s">
        <v>92</v>
      </c>
      <c r="J474" s="19"/>
      <c r="K474" s="19"/>
      <c r="L474" s="19"/>
      <c r="M474" s="65"/>
    </row>
    <row r="475" spans="1:13" x14ac:dyDescent="0.25">
      <c r="A475" s="569"/>
      <c r="B475" s="569"/>
      <c r="C475" s="572"/>
      <c r="D475" s="2" t="s">
        <v>16</v>
      </c>
      <c r="E475" s="13" t="s">
        <v>106</v>
      </c>
      <c r="F475" s="112" t="s">
        <v>77</v>
      </c>
      <c r="G475" s="112" t="s">
        <v>77</v>
      </c>
      <c r="H475" s="13" t="s">
        <v>77</v>
      </c>
      <c r="I475" s="34" t="s">
        <v>91</v>
      </c>
      <c r="J475" s="13"/>
      <c r="K475" s="13"/>
      <c r="L475" s="13"/>
      <c r="M475" s="65"/>
    </row>
    <row r="476" spans="1:13" x14ac:dyDescent="0.25">
      <c r="A476" s="569"/>
      <c r="B476" s="569"/>
      <c r="C476" s="572"/>
      <c r="D476" s="2" t="s">
        <v>310</v>
      </c>
      <c r="E476" s="13" t="s">
        <v>106</v>
      </c>
      <c r="F476" s="112" t="s">
        <v>77</v>
      </c>
      <c r="G476" s="112" t="s">
        <v>77</v>
      </c>
      <c r="H476" s="13" t="s">
        <v>77</v>
      </c>
      <c r="I476" s="34" t="s">
        <v>91</v>
      </c>
      <c r="J476" s="13"/>
      <c r="K476" s="13"/>
      <c r="L476" s="13"/>
      <c r="M476" s="65"/>
    </row>
    <row r="477" spans="1:13" x14ac:dyDescent="0.25">
      <c r="A477" s="569"/>
      <c r="B477" s="569"/>
      <c r="C477" s="572"/>
      <c r="D477" s="289" t="s">
        <v>522</v>
      </c>
      <c r="E477" s="272" t="s">
        <v>643</v>
      </c>
      <c r="F477" s="273">
        <v>0</v>
      </c>
      <c r="G477" s="273">
        <v>500</v>
      </c>
      <c r="H477" s="272" t="s">
        <v>87</v>
      </c>
      <c r="I477" s="274" t="s">
        <v>92</v>
      </c>
      <c r="J477" s="272"/>
      <c r="K477" s="272"/>
      <c r="L477" s="272"/>
      <c r="M477" s="65"/>
    </row>
    <row r="478" spans="1:13" x14ac:dyDescent="0.25">
      <c r="A478" s="569"/>
      <c r="B478" s="569"/>
      <c r="C478" s="572"/>
      <c r="D478" s="2" t="s">
        <v>275</v>
      </c>
      <c r="E478" s="13" t="s">
        <v>643</v>
      </c>
      <c r="F478" s="112">
        <v>0.1</v>
      </c>
      <c r="G478" s="112">
        <v>10</v>
      </c>
      <c r="H478" s="13" t="s">
        <v>84</v>
      </c>
      <c r="I478" s="34" t="s">
        <v>92</v>
      </c>
      <c r="J478" s="13"/>
      <c r="K478" s="13"/>
      <c r="L478" s="13"/>
      <c r="M478" s="65"/>
    </row>
    <row r="479" spans="1:13" x14ac:dyDescent="0.25">
      <c r="A479" s="569"/>
      <c r="B479" s="569"/>
      <c r="C479" s="572"/>
      <c r="D479" s="2" t="s">
        <v>850</v>
      </c>
      <c r="E479" s="13" t="s">
        <v>106</v>
      </c>
      <c r="F479" s="112" t="s">
        <v>77</v>
      </c>
      <c r="G479" s="112" t="s">
        <v>77</v>
      </c>
      <c r="H479" s="13" t="s">
        <v>77</v>
      </c>
      <c r="I479" s="34" t="s">
        <v>91</v>
      </c>
      <c r="J479" s="13"/>
      <c r="K479" s="555" t="s">
        <v>339</v>
      </c>
      <c r="L479" s="377"/>
      <c r="M479" s="65"/>
    </row>
    <row r="480" spans="1:13" x14ac:dyDescent="0.25">
      <c r="A480" s="569"/>
      <c r="B480" s="569"/>
      <c r="C480" s="572"/>
      <c r="D480" s="2" t="s">
        <v>851</v>
      </c>
      <c r="E480" s="13" t="s">
        <v>643</v>
      </c>
      <c r="F480" s="112">
        <v>0</v>
      </c>
      <c r="G480" s="112">
        <v>500</v>
      </c>
      <c r="H480" s="13" t="s">
        <v>809</v>
      </c>
      <c r="I480" s="34" t="s">
        <v>92</v>
      </c>
      <c r="J480" s="13"/>
      <c r="K480" s="555"/>
      <c r="L480" s="377"/>
      <c r="M480" s="65"/>
    </row>
    <row r="481" spans="1:13" x14ac:dyDescent="0.25">
      <c r="A481" s="569"/>
      <c r="B481" s="569"/>
      <c r="C481" s="572"/>
      <c r="D481" s="2" t="s">
        <v>852</v>
      </c>
      <c r="E481" s="13" t="s">
        <v>106</v>
      </c>
      <c r="F481" s="112" t="s">
        <v>77</v>
      </c>
      <c r="G481" s="112" t="s">
        <v>77</v>
      </c>
      <c r="H481" s="13" t="s">
        <v>77</v>
      </c>
      <c r="I481" s="34" t="s">
        <v>91</v>
      </c>
      <c r="J481" s="13"/>
      <c r="K481" s="555"/>
      <c r="L481" s="377"/>
      <c r="M481" s="65"/>
    </row>
    <row r="482" spans="1:13" x14ac:dyDescent="0.25">
      <c r="A482" s="569"/>
      <c r="B482" s="569"/>
      <c r="C482" s="572"/>
      <c r="D482" s="2" t="s">
        <v>853</v>
      </c>
      <c r="E482" s="13" t="s">
        <v>643</v>
      </c>
      <c r="F482" s="112">
        <v>0</v>
      </c>
      <c r="G482" s="112">
        <v>500</v>
      </c>
      <c r="H482" s="13" t="s">
        <v>809</v>
      </c>
      <c r="I482" s="34" t="s">
        <v>92</v>
      </c>
      <c r="J482" s="13"/>
      <c r="K482" s="555"/>
      <c r="L482" s="377"/>
      <c r="M482" s="65"/>
    </row>
    <row r="483" spans="1:13" ht="15" customHeight="1" x14ac:dyDescent="0.25">
      <c r="A483" s="569"/>
      <c r="B483" s="569"/>
      <c r="C483" s="572"/>
      <c r="D483" s="2" t="s">
        <v>580</v>
      </c>
      <c r="E483" s="13" t="s">
        <v>643</v>
      </c>
      <c r="F483" s="112">
        <v>0</v>
      </c>
      <c r="G483" s="112">
        <v>500</v>
      </c>
      <c r="H483" s="13" t="s">
        <v>88</v>
      </c>
      <c r="I483" s="34" t="s">
        <v>92</v>
      </c>
      <c r="J483" s="13"/>
      <c r="K483" s="13"/>
      <c r="L483" s="13"/>
      <c r="M483" s="65"/>
    </row>
    <row r="484" spans="1:13" x14ac:dyDescent="0.25">
      <c r="A484" s="569"/>
      <c r="B484" s="569"/>
      <c r="C484" s="572"/>
      <c r="D484" s="2" t="s">
        <v>581</v>
      </c>
      <c r="E484" s="13" t="s">
        <v>643</v>
      </c>
      <c r="F484" s="112">
        <v>0</v>
      </c>
      <c r="G484" s="112">
        <v>500</v>
      </c>
      <c r="H484" s="13" t="s">
        <v>88</v>
      </c>
      <c r="I484" s="34" t="s">
        <v>92</v>
      </c>
      <c r="J484" s="13"/>
      <c r="K484" s="13"/>
      <c r="L484" s="13"/>
      <c r="M484" s="65"/>
    </row>
    <row r="485" spans="1:13" x14ac:dyDescent="0.25">
      <c r="A485" s="569"/>
      <c r="B485" s="569"/>
      <c r="C485" s="572"/>
      <c r="D485" s="2" t="s">
        <v>276</v>
      </c>
      <c r="E485" s="13" t="s">
        <v>106</v>
      </c>
      <c r="F485" s="112" t="s">
        <v>77</v>
      </c>
      <c r="G485" s="112" t="s">
        <v>77</v>
      </c>
      <c r="H485" s="13" t="s">
        <v>77</v>
      </c>
      <c r="I485" s="34" t="s">
        <v>91</v>
      </c>
      <c r="J485" s="13"/>
      <c r="K485" s="555" t="s">
        <v>339</v>
      </c>
      <c r="L485" s="377"/>
      <c r="M485" s="65"/>
    </row>
    <row r="486" spans="1:13" x14ac:dyDescent="0.25">
      <c r="A486" s="569"/>
      <c r="B486" s="569"/>
      <c r="C486" s="572"/>
      <c r="D486" s="2" t="s">
        <v>277</v>
      </c>
      <c r="E486" s="13" t="s">
        <v>643</v>
      </c>
      <c r="F486" s="112">
        <v>0</v>
      </c>
      <c r="G486" s="112">
        <v>500</v>
      </c>
      <c r="H486" s="13" t="s">
        <v>809</v>
      </c>
      <c r="I486" s="34" t="s">
        <v>92</v>
      </c>
      <c r="J486" s="13"/>
      <c r="K486" s="555"/>
      <c r="L486" s="377"/>
      <c r="M486" s="65"/>
    </row>
    <row r="487" spans="1:13" x14ac:dyDescent="0.25">
      <c r="A487" s="569"/>
      <c r="B487" s="569"/>
      <c r="C487" s="572"/>
      <c r="D487" s="2" t="s">
        <v>278</v>
      </c>
      <c r="E487" s="13" t="s">
        <v>106</v>
      </c>
      <c r="F487" s="112" t="s">
        <v>77</v>
      </c>
      <c r="G487" s="112" t="s">
        <v>77</v>
      </c>
      <c r="H487" s="13" t="s">
        <v>77</v>
      </c>
      <c r="I487" s="34" t="s">
        <v>91</v>
      </c>
      <c r="J487" s="13"/>
      <c r="K487" s="555"/>
      <c r="L487" s="377"/>
      <c r="M487" s="65"/>
    </row>
    <row r="488" spans="1:13" x14ac:dyDescent="0.25">
      <c r="A488" s="569"/>
      <c r="B488" s="569"/>
      <c r="C488" s="572"/>
      <c r="D488" s="2" t="s">
        <v>279</v>
      </c>
      <c r="E488" s="13" t="s">
        <v>643</v>
      </c>
      <c r="F488" s="112">
        <v>0</v>
      </c>
      <c r="G488" s="112">
        <v>500</v>
      </c>
      <c r="H488" s="13" t="s">
        <v>87</v>
      </c>
      <c r="I488" s="34" t="s">
        <v>92</v>
      </c>
      <c r="J488" s="13"/>
      <c r="K488" s="555"/>
      <c r="L488" s="377"/>
      <c r="M488" s="65"/>
    </row>
    <row r="489" spans="1:13" x14ac:dyDescent="0.25">
      <c r="A489" s="569"/>
      <c r="B489" s="569"/>
      <c r="C489" s="572"/>
      <c r="D489" s="2" t="s">
        <v>231</v>
      </c>
      <c r="E489" s="30" t="s">
        <v>643</v>
      </c>
      <c r="F489" s="112">
        <v>0.1</v>
      </c>
      <c r="G489" s="112">
        <v>10</v>
      </c>
      <c r="H489" s="13" t="s">
        <v>84</v>
      </c>
      <c r="I489" s="34" t="s">
        <v>92</v>
      </c>
      <c r="J489" s="13"/>
      <c r="K489" s="13"/>
      <c r="L489" s="13"/>
      <c r="M489" s="65"/>
    </row>
    <row r="490" spans="1:13" x14ac:dyDescent="0.25">
      <c r="A490" s="569"/>
      <c r="B490" s="569"/>
      <c r="C490" s="572"/>
      <c r="D490" s="2" t="s">
        <v>656</v>
      </c>
      <c r="E490" s="13" t="s">
        <v>643</v>
      </c>
      <c r="F490" s="33">
        <v>1</v>
      </c>
      <c r="G490" s="64" t="s">
        <v>700</v>
      </c>
      <c r="H490" s="13" t="s">
        <v>77</v>
      </c>
      <c r="I490" s="34" t="s">
        <v>92</v>
      </c>
      <c r="J490" s="13"/>
      <c r="K490" s="13"/>
      <c r="L490" s="13"/>
      <c r="M490" s="65"/>
    </row>
    <row r="491" spans="1:13" x14ac:dyDescent="0.25">
      <c r="A491" s="569"/>
      <c r="B491" s="569"/>
      <c r="C491" s="572"/>
      <c r="D491" s="2" t="s">
        <v>657</v>
      </c>
      <c r="E491" s="13" t="s">
        <v>643</v>
      </c>
      <c r="F491" s="33">
        <v>1</v>
      </c>
      <c r="G491" s="64" t="s">
        <v>700</v>
      </c>
      <c r="H491" s="13" t="s">
        <v>77</v>
      </c>
      <c r="I491" s="34" t="s">
        <v>92</v>
      </c>
      <c r="J491" s="13"/>
      <c r="K491" s="13"/>
      <c r="L491" s="13"/>
      <c r="M491" s="65"/>
    </row>
    <row r="492" spans="1:13" x14ac:dyDescent="0.25">
      <c r="A492" s="569"/>
      <c r="B492" s="569"/>
      <c r="C492" s="572"/>
      <c r="D492" s="2" t="s">
        <v>293</v>
      </c>
      <c r="E492" s="13" t="s">
        <v>643</v>
      </c>
      <c r="F492" s="112">
        <v>0</v>
      </c>
      <c r="G492" s="112">
        <v>500</v>
      </c>
      <c r="H492" s="13" t="s">
        <v>87</v>
      </c>
      <c r="I492" s="34" t="s">
        <v>92</v>
      </c>
      <c r="J492" s="13"/>
      <c r="K492" s="13"/>
      <c r="L492" s="13"/>
      <c r="M492" s="65"/>
    </row>
    <row r="493" spans="1:13" x14ac:dyDescent="0.25">
      <c r="A493" s="569"/>
      <c r="B493" s="569"/>
      <c r="C493" s="572"/>
      <c r="D493" s="2" t="s">
        <v>26</v>
      </c>
      <c r="E493" s="13" t="s">
        <v>643</v>
      </c>
      <c r="F493" s="112">
        <v>0</v>
      </c>
      <c r="G493" s="112">
        <v>500</v>
      </c>
      <c r="H493" s="13" t="s">
        <v>98</v>
      </c>
      <c r="I493" s="34" t="s">
        <v>92</v>
      </c>
      <c r="J493" s="13"/>
      <c r="K493" s="13"/>
      <c r="L493" s="13"/>
      <c r="M493" s="65"/>
    </row>
    <row r="494" spans="1:13" ht="15.75" thickBot="1" x14ac:dyDescent="0.3">
      <c r="A494" s="569"/>
      <c r="B494" s="569"/>
      <c r="C494" s="572"/>
      <c r="D494" s="2" t="s">
        <v>27</v>
      </c>
      <c r="E494" s="13" t="s">
        <v>643</v>
      </c>
      <c r="F494" s="117">
        <v>0</v>
      </c>
      <c r="G494" s="117">
        <v>10000</v>
      </c>
      <c r="H494" s="12" t="s">
        <v>82</v>
      </c>
      <c r="I494" s="34" t="s">
        <v>92</v>
      </c>
      <c r="J494" s="12" t="s">
        <v>371</v>
      </c>
      <c r="K494" s="12"/>
      <c r="L494" s="12"/>
      <c r="M494" s="65"/>
    </row>
    <row r="495" spans="1:13" x14ac:dyDescent="0.25">
      <c r="A495" s="569"/>
      <c r="B495" s="569"/>
      <c r="C495" s="571" t="s">
        <v>20</v>
      </c>
      <c r="D495" s="1" t="s">
        <v>35</v>
      </c>
      <c r="E495" s="19" t="s">
        <v>643</v>
      </c>
      <c r="F495" s="111">
        <v>0</v>
      </c>
      <c r="G495" s="111">
        <v>500</v>
      </c>
      <c r="H495" s="19" t="s">
        <v>87</v>
      </c>
      <c r="I495" s="19" t="s">
        <v>92</v>
      </c>
      <c r="J495" s="19"/>
      <c r="K495" s="19"/>
      <c r="L495" s="19"/>
      <c r="M495" s="65"/>
    </row>
    <row r="496" spans="1:13" x14ac:dyDescent="0.25">
      <c r="A496" s="569"/>
      <c r="B496" s="569"/>
      <c r="C496" s="572"/>
      <c r="D496" s="2" t="s">
        <v>16</v>
      </c>
      <c r="E496" s="13" t="s">
        <v>106</v>
      </c>
      <c r="F496" s="112" t="s">
        <v>77</v>
      </c>
      <c r="G496" s="112" t="s">
        <v>77</v>
      </c>
      <c r="H496" s="13" t="s">
        <v>77</v>
      </c>
      <c r="I496" s="13" t="s">
        <v>91</v>
      </c>
      <c r="J496" s="13"/>
      <c r="K496" s="13"/>
      <c r="L496" s="13"/>
      <c r="M496" s="65"/>
    </row>
    <row r="497" spans="1:13" x14ac:dyDescent="0.25">
      <c r="A497" s="569"/>
      <c r="B497" s="569"/>
      <c r="C497" s="572"/>
      <c r="D497" s="2" t="s">
        <v>310</v>
      </c>
      <c r="E497" s="13" t="s">
        <v>106</v>
      </c>
      <c r="F497" s="112" t="s">
        <v>77</v>
      </c>
      <c r="G497" s="112" t="s">
        <v>77</v>
      </c>
      <c r="H497" s="13" t="s">
        <v>77</v>
      </c>
      <c r="I497" s="13" t="s">
        <v>91</v>
      </c>
      <c r="J497" s="13"/>
      <c r="K497" s="13"/>
      <c r="L497" s="13"/>
      <c r="M497" s="65"/>
    </row>
    <row r="498" spans="1:13" x14ac:dyDescent="0.25">
      <c r="A498" s="569"/>
      <c r="B498" s="569"/>
      <c r="C498" s="572"/>
      <c r="D498" s="289" t="s">
        <v>522</v>
      </c>
      <c r="E498" s="272" t="s">
        <v>643</v>
      </c>
      <c r="F498" s="273">
        <v>0</v>
      </c>
      <c r="G498" s="273">
        <v>500</v>
      </c>
      <c r="H498" s="272" t="s">
        <v>87</v>
      </c>
      <c r="I498" s="274" t="s">
        <v>92</v>
      </c>
      <c r="J498" s="272"/>
      <c r="K498" s="272"/>
      <c r="L498" s="272"/>
      <c r="M498" s="65"/>
    </row>
    <row r="499" spans="1:13" x14ac:dyDescent="0.25">
      <c r="A499" s="569"/>
      <c r="B499" s="569"/>
      <c r="C499" s="572"/>
      <c r="D499" s="2" t="s">
        <v>275</v>
      </c>
      <c r="E499" s="13" t="s">
        <v>643</v>
      </c>
      <c r="F499" s="112">
        <v>0.1</v>
      </c>
      <c r="G499" s="112">
        <v>10</v>
      </c>
      <c r="H499" s="13" t="s">
        <v>84</v>
      </c>
      <c r="I499" s="13" t="s">
        <v>92</v>
      </c>
      <c r="J499" s="13"/>
      <c r="K499" s="13"/>
      <c r="L499" s="13"/>
      <c r="M499" s="65"/>
    </row>
    <row r="500" spans="1:13" x14ac:dyDescent="0.25">
      <c r="A500" s="569"/>
      <c r="B500" s="569"/>
      <c r="C500" s="572"/>
      <c r="D500" s="2" t="s">
        <v>844</v>
      </c>
      <c r="E500" s="13" t="s">
        <v>106</v>
      </c>
      <c r="F500" s="112" t="s">
        <v>77</v>
      </c>
      <c r="G500" s="112" t="s">
        <v>77</v>
      </c>
      <c r="H500" s="13" t="s">
        <v>77</v>
      </c>
      <c r="I500" s="13" t="s">
        <v>91</v>
      </c>
      <c r="J500" s="13"/>
      <c r="K500" s="555" t="s">
        <v>339</v>
      </c>
      <c r="L500" s="377"/>
      <c r="M500" s="65"/>
    </row>
    <row r="501" spans="1:13" x14ac:dyDescent="0.25">
      <c r="A501" s="569"/>
      <c r="B501" s="569"/>
      <c r="C501" s="572"/>
      <c r="D501" s="2" t="s">
        <v>845</v>
      </c>
      <c r="E501" s="13" t="s">
        <v>643</v>
      </c>
      <c r="F501" s="112">
        <v>0</v>
      </c>
      <c r="G501" s="112">
        <v>500</v>
      </c>
      <c r="H501" s="13" t="s">
        <v>809</v>
      </c>
      <c r="I501" s="13" t="s">
        <v>92</v>
      </c>
      <c r="J501" s="13"/>
      <c r="K501" s="555"/>
      <c r="L501" s="377"/>
      <c r="M501" s="65"/>
    </row>
    <row r="502" spans="1:13" x14ac:dyDescent="0.25">
      <c r="A502" s="569"/>
      <c r="B502" s="569"/>
      <c r="C502" s="572"/>
      <c r="D502" s="2" t="s">
        <v>846</v>
      </c>
      <c r="E502" s="13" t="s">
        <v>106</v>
      </c>
      <c r="F502" s="112" t="s">
        <v>77</v>
      </c>
      <c r="G502" s="112" t="s">
        <v>77</v>
      </c>
      <c r="H502" s="13" t="s">
        <v>77</v>
      </c>
      <c r="I502" s="13" t="s">
        <v>91</v>
      </c>
      <c r="J502" s="13"/>
      <c r="K502" s="555"/>
      <c r="L502" s="377"/>
      <c r="M502" s="65"/>
    </row>
    <row r="503" spans="1:13" x14ac:dyDescent="0.25">
      <c r="A503" s="569"/>
      <c r="B503" s="569"/>
      <c r="C503" s="572"/>
      <c r="D503" s="2" t="s">
        <v>847</v>
      </c>
      <c r="E503" s="13" t="s">
        <v>643</v>
      </c>
      <c r="F503" s="112">
        <v>0</v>
      </c>
      <c r="G503" s="112">
        <v>500</v>
      </c>
      <c r="H503" s="13" t="s">
        <v>809</v>
      </c>
      <c r="I503" s="13" t="s">
        <v>92</v>
      </c>
      <c r="J503" s="13"/>
      <c r="K503" s="555"/>
      <c r="L503" s="377"/>
      <c r="M503" s="65"/>
    </row>
    <row r="504" spans="1:13" x14ac:dyDescent="0.25">
      <c r="A504" s="569"/>
      <c r="B504" s="569"/>
      <c r="C504" s="572"/>
      <c r="D504" s="2" t="s">
        <v>266</v>
      </c>
      <c r="E504" s="13" t="s">
        <v>643</v>
      </c>
      <c r="F504" s="112">
        <v>0</v>
      </c>
      <c r="G504" s="112">
        <v>500</v>
      </c>
      <c r="H504" s="13" t="s">
        <v>88</v>
      </c>
      <c r="I504" s="13" t="s">
        <v>92</v>
      </c>
      <c r="J504" s="13"/>
      <c r="K504" s="13"/>
      <c r="L504" s="13"/>
      <c r="M504" s="65"/>
    </row>
    <row r="505" spans="1:13" x14ac:dyDescent="0.25">
      <c r="A505" s="569"/>
      <c r="B505" s="569"/>
      <c r="C505" s="572"/>
      <c r="D505" s="2" t="s">
        <v>267</v>
      </c>
      <c r="E505" s="13" t="s">
        <v>643</v>
      </c>
      <c r="F505" s="112">
        <v>0</v>
      </c>
      <c r="G505" s="112">
        <v>500</v>
      </c>
      <c r="H505" s="13" t="s">
        <v>88</v>
      </c>
      <c r="I505" s="13" t="s">
        <v>92</v>
      </c>
      <c r="J505" s="13"/>
      <c r="K505" s="13"/>
      <c r="L505" s="13"/>
      <c r="M505" s="65"/>
    </row>
    <row r="506" spans="1:13" ht="15" customHeight="1" x14ac:dyDescent="0.25">
      <c r="A506" s="569"/>
      <c r="B506" s="569"/>
      <c r="C506" s="572"/>
      <c r="D506" s="2" t="s">
        <v>276</v>
      </c>
      <c r="E506" s="13" t="s">
        <v>106</v>
      </c>
      <c r="F506" s="112" t="s">
        <v>77</v>
      </c>
      <c r="G506" s="112" t="s">
        <v>77</v>
      </c>
      <c r="H506" s="13" t="s">
        <v>77</v>
      </c>
      <c r="I506" s="13" t="s">
        <v>91</v>
      </c>
      <c r="J506" s="13"/>
      <c r="K506" s="573" t="s">
        <v>339</v>
      </c>
      <c r="L506" s="381"/>
      <c r="M506" s="65"/>
    </row>
    <row r="507" spans="1:13" x14ac:dyDescent="0.25">
      <c r="A507" s="569"/>
      <c r="B507" s="569"/>
      <c r="C507" s="572"/>
      <c r="D507" s="2" t="s">
        <v>277</v>
      </c>
      <c r="E507" s="13" t="s">
        <v>643</v>
      </c>
      <c r="F507" s="112">
        <v>0</v>
      </c>
      <c r="G507" s="112">
        <v>500</v>
      </c>
      <c r="H507" s="13" t="s">
        <v>809</v>
      </c>
      <c r="I507" s="13" t="s">
        <v>92</v>
      </c>
      <c r="J507" s="13"/>
      <c r="K507" s="573"/>
      <c r="L507" s="381"/>
      <c r="M507" s="65"/>
    </row>
    <row r="508" spans="1:13" x14ac:dyDescent="0.25">
      <c r="A508" s="569"/>
      <c r="B508" s="569"/>
      <c r="C508" s="572"/>
      <c r="D508" s="2" t="s">
        <v>278</v>
      </c>
      <c r="E508" s="13" t="s">
        <v>106</v>
      </c>
      <c r="F508" s="112" t="s">
        <v>77</v>
      </c>
      <c r="G508" s="112" t="s">
        <v>77</v>
      </c>
      <c r="H508" s="13" t="s">
        <v>77</v>
      </c>
      <c r="I508" s="13" t="s">
        <v>91</v>
      </c>
      <c r="J508" s="13"/>
      <c r="K508" s="573"/>
      <c r="L508" s="381"/>
      <c r="M508" s="65"/>
    </row>
    <row r="509" spans="1:13" x14ac:dyDescent="0.25">
      <c r="A509" s="569"/>
      <c r="B509" s="569"/>
      <c r="C509" s="572"/>
      <c r="D509" s="2" t="s">
        <v>279</v>
      </c>
      <c r="E509" s="13" t="s">
        <v>643</v>
      </c>
      <c r="F509" s="112">
        <v>0</v>
      </c>
      <c r="G509" s="112">
        <v>500</v>
      </c>
      <c r="H509" s="13" t="s">
        <v>87</v>
      </c>
      <c r="I509" s="13" t="s">
        <v>92</v>
      </c>
      <c r="J509" s="13"/>
      <c r="K509" s="573"/>
      <c r="L509" s="381"/>
      <c r="M509" s="65"/>
    </row>
    <row r="510" spans="1:13" x14ac:dyDescent="0.25">
      <c r="A510" s="569"/>
      <c r="B510" s="569"/>
      <c r="C510" s="572"/>
      <c r="D510" s="2" t="s">
        <v>231</v>
      </c>
      <c r="E510" s="30" t="s">
        <v>643</v>
      </c>
      <c r="F510" s="112">
        <v>0.1</v>
      </c>
      <c r="G510" s="112">
        <v>10</v>
      </c>
      <c r="H510" s="13" t="s">
        <v>84</v>
      </c>
      <c r="I510" s="13" t="s">
        <v>92</v>
      </c>
      <c r="J510" s="13"/>
      <c r="K510" s="13"/>
      <c r="L510" s="13"/>
      <c r="M510" s="65"/>
    </row>
    <row r="511" spans="1:13" x14ac:dyDescent="0.25">
      <c r="A511" s="569"/>
      <c r="B511" s="569"/>
      <c r="C511" s="572"/>
      <c r="D511" s="2" t="s">
        <v>658</v>
      </c>
      <c r="E511" s="13" t="s">
        <v>643</v>
      </c>
      <c r="F511" s="33">
        <v>1</v>
      </c>
      <c r="G511" s="64" t="s">
        <v>700</v>
      </c>
      <c r="H511" s="13" t="s">
        <v>77</v>
      </c>
      <c r="I511" s="13" t="s">
        <v>92</v>
      </c>
      <c r="J511" s="13"/>
      <c r="K511" s="13"/>
      <c r="L511" s="13"/>
      <c r="M511" s="65"/>
    </row>
    <row r="512" spans="1:13" x14ac:dyDescent="0.25">
      <c r="A512" s="569"/>
      <c r="B512" s="569"/>
      <c r="C512" s="572"/>
      <c r="D512" s="2" t="s">
        <v>659</v>
      </c>
      <c r="E512" s="13" t="s">
        <v>643</v>
      </c>
      <c r="F512" s="33">
        <v>1</v>
      </c>
      <c r="G512" s="64" t="s">
        <v>700</v>
      </c>
      <c r="H512" s="13" t="s">
        <v>77</v>
      </c>
      <c r="I512" s="13" t="s">
        <v>92</v>
      </c>
      <c r="J512" s="13"/>
      <c r="K512" s="13"/>
      <c r="L512" s="13"/>
      <c r="M512" s="65"/>
    </row>
    <row r="513" spans="1:13" x14ac:dyDescent="0.25">
      <c r="A513" s="569"/>
      <c r="B513" s="569"/>
      <c r="C513" s="572"/>
      <c r="D513" s="2" t="s">
        <v>293</v>
      </c>
      <c r="E513" s="13" t="s">
        <v>643</v>
      </c>
      <c r="F513" s="112">
        <v>0</v>
      </c>
      <c r="G513" s="112">
        <v>500</v>
      </c>
      <c r="H513" s="13" t="s">
        <v>87</v>
      </c>
      <c r="I513" s="13" t="s">
        <v>92</v>
      </c>
      <c r="J513" s="13"/>
      <c r="K513" s="13"/>
      <c r="L513" s="13"/>
      <c r="M513" s="65"/>
    </row>
    <row r="514" spans="1:13" x14ac:dyDescent="0.25">
      <c r="A514" s="569"/>
      <c r="B514" s="569"/>
      <c r="C514" s="572"/>
      <c r="D514" s="2" t="s">
        <v>26</v>
      </c>
      <c r="E514" s="13" t="s">
        <v>643</v>
      </c>
      <c r="F514" s="112">
        <v>0</v>
      </c>
      <c r="G514" s="112">
        <v>500</v>
      </c>
      <c r="H514" s="13" t="s">
        <v>98</v>
      </c>
      <c r="I514" s="13" t="s">
        <v>92</v>
      </c>
      <c r="J514" s="13"/>
      <c r="K514" s="13"/>
      <c r="L514" s="13"/>
      <c r="M514" s="65"/>
    </row>
    <row r="515" spans="1:13" ht="15.75" thickBot="1" x14ac:dyDescent="0.3">
      <c r="A515" s="569"/>
      <c r="B515" s="569"/>
      <c r="C515" s="572"/>
      <c r="D515" s="3" t="s">
        <v>27</v>
      </c>
      <c r="E515" s="12" t="s">
        <v>643</v>
      </c>
      <c r="F515" s="117">
        <v>0</v>
      </c>
      <c r="G515" s="117">
        <v>10000</v>
      </c>
      <c r="H515" s="12" t="s">
        <v>82</v>
      </c>
      <c r="I515" s="12" t="s">
        <v>92</v>
      </c>
      <c r="J515" s="12" t="s">
        <v>371</v>
      </c>
      <c r="K515" s="12"/>
      <c r="L515" s="12"/>
      <c r="M515" s="65"/>
    </row>
    <row r="516" spans="1:13" ht="15" customHeight="1" x14ac:dyDescent="0.25">
      <c r="A516" s="569"/>
      <c r="B516" s="569"/>
      <c r="C516" s="554" t="s">
        <v>217</v>
      </c>
      <c r="D516" s="20" t="s">
        <v>0</v>
      </c>
      <c r="E516" s="19" t="s">
        <v>643</v>
      </c>
      <c r="F516" s="111">
        <v>0</v>
      </c>
      <c r="G516" s="111">
        <v>1000</v>
      </c>
      <c r="H516" s="71" t="s">
        <v>83</v>
      </c>
      <c r="I516" s="71" t="s">
        <v>91</v>
      </c>
      <c r="J516" s="13"/>
      <c r="K516" s="19"/>
      <c r="L516" s="19"/>
      <c r="M516" s="65"/>
    </row>
    <row r="517" spans="1:13" x14ac:dyDescent="0.25">
      <c r="A517" s="569"/>
      <c r="B517" s="569"/>
      <c r="C517" s="555"/>
      <c r="D517" s="21" t="s">
        <v>30</v>
      </c>
      <c r="E517" s="13" t="s">
        <v>106</v>
      </c>
      <c r="F517" s="30" t="s">
        <v>77</v>
      </c>
      <c r="G517" s="30" t="s">
        <v>77</v>
      </c>
      <c r="H517" s="13" t="s">
        <v>77</v>
      </c>
      <c r="I517" s="13" t="s">
        <v>91</v>
      </c>
      <c r="J517" s="13"/>
      <c r="K517" s="13"/>
      <c r="L517" s="13"/>
      <c r="M517" s="65"/>
    </row>
    <row r="518" spans="1:13" x14ac:dyDescent="0.25">
      <c r="A518" s="569"/>
      <c r="B518" s="569"/>
      <c r="C518" s="555"/>
      <c r="D518" s="21" t="s">
        <v>312</v>
      </c>
      <c r="E518" s="13" t="s">
        <v>106</v>
      </c>
      <c r="F518" s="30" t="s">
        <v>77</v>
      </c>
      <c r="G518" s="30" t="s">
        <v>77</v>
      </c>
      <c r="H518" s="13" t="s">
        <v>77</v>
      </c>
      <c r="I518" s="13" t="s">
        <v>91</v>
      </c>
      <c r="J518" s="13"/>
      <c r="K518" s="13"/>
      <c r="L518" s="13"/>
      <c r="M518" s="65"/>
    </row>
    <row r="519" spans="1:13" x14ac:dyDescent="0.25">
      <c r="A519" s="569"/>
      <c r="B519" s="569"/>
      <c r="C519" s="555"/>
      <c r="D519" s="21" t="s">
        <v>313</v>
      </c>
      <c r="E519" s="13" t="s">
        <v>106</v>
      </c>
      <c r="F519" s="30" t="s">
        <v>77</v>
      </c>
      <c r="G519" s="30" t="s">
        <v>77</v>
      </c>
      <c r="H519" s="13" t="s">
        <v>77</v>
      </c>
      <c r="I519" s="13" t="s">
        <v>91</v>
      </c>
      <c r="J519" s="13"/>
      <c r="K519" s="13"/>
      <c r="L519" s="13"/>
      <c r="M519" s="65"/>
    </row>
    <row r="520" spans="1:13" ht="15" customHeight="1" x14ac:dyDescent="0.25">
      <c r="A520" s="569"/>
      <c r="B520" s="569"/>
      <c r="C520" s="555"/>
      <c r="D520" s="2" t="s">
        <v>660</v>
      </c>
      <c r="E520" s="13" t="s">
        <v>643</v>
      </c>
      <c r="F520" s="33">
        <v>1</v>
      </c>
      <c r="G520" s="33" t="s">
        <v>700</v>
      </c>
      <c r="H520" s="13" t="s">
        <v>77</v>
      </c>
      <c r="I520" s="13" t="s">
        <v>92</v>
      </c>
      <c r="J520" s="13"/>
      <c r="K520" s="573" t="s">
        <v>339</v>
      </c>
      <c r="L520" s="381"/>
      <c r="M520" s="65"/>
    </row>
    <row r="521" spans="1:13" x14ac:dyDescent="0.25">
      <c r="A521" s="569"/>
      <c r="B521" s="569"/>
      <c r="C521" s="555"/>
      <c r="D521" s="2" t="s">
        <v>340</v>
      </c>
      <c r="E521" s="13" t="s">
        <v>643</v>
      </c>
      <c r="F521" s="112">
        <v>0</v>
      </c>
      <c r="G521" s="112">
        <v>10000</v>
      </c>
      <c r="H521" s="13" t="s">
        <v>82</v>
      </c>
      <c r="I521" s="13" t="s">
        <v>92</v>
      </c>
      <c r="J521" s="13"/>
      <c r="K521" s="573"/>
      <c r="L521" s="381"/>
      <c r="M521" s="65"/>
    </row>
    <row r="522" spans="1:13" x14ac:dyDescent="0.25">
      <c r="A522" s="569"/>
      <c r="B522" s="569"/>
      <c r="C522" s="555"/>
      <c r="D522" s="2" t="s">
        <v>341</v>
      </c>
      <c r="E522" s="13" t="s">
        <v>643</v>
      </c>
      <c r="F522" s="112">
        <v>0</v>
      </c>
      <c r="G522" s="112">
        <v>10000</v>
      </c>
      <c r="H522" s="13" t="s">
        <v>82</v>
      </c>
      <c r="I522" s="13" t="s">
        <v>92</v>
      </c>
      <c r="J522" s="13"/>
      <c r="K522" s="573"/>
      <c r="L522" s="381"/>
      <c r="M522" s="65"/>
    </row>
    <row r="523" spans="1:13" x14ac:dyDescent="0.25">
      <c r="A523" s="569"/>
      <c r="B523" s="569"/>
      <c r="C523" s="555"/>
      <c r="D523" s="2" t="s">
        <v>661</v>
      </c>
      <c r="E523" s="13" t="s">
        <v>643</v>
      </c>
      <c r="F523" s="33">
        <v>1</v>
      </c>
      <c r="G523" s="33" t="s">
        <v>700</v>
      </c>
      <c r="H523" s="13" t="s">
        <v>77</v>
      </c>
      <c r="I523" s="13" t="s">
        <v>92</v>
      </c>
      <c r="J523" s="13"/>
      <c r="K523" s="573"/>
      <c r="L523" s="381"/>
      <c r="M523" s="65"/>
    </row>
    <row r="524" spans="1:13" x14ac:dyDescent="0.25">
      <c r="A524" s="569"/>
      <c r="B524" s="569"/>
      <c r="C524" s="555"/>
      <c r="D524" s="2" t="s">
        <v>342</v>
      </c>
      <c r="E524" s="13" t="s">
        <v>643</v>
      </c>
      <c r="F524" s="112">
        <v>0</v>
      </c>
      <c r="G524" s="112">
        <v>10000</v>
      </c>
      <c r="H524" s="13" t="s">
        <v>82</v>
      </c>
      <c r="I524" s="13" t="s">
        <v>92</v>
      </c>
      <c r="J524" s="13"/>
      <c r="K524" s="573"/>
      <c r="L524" s="381"/>
      <c r="M524" s="65"/>
    </row>
    <row r="525" spans="1:13" x14ac:dyDescent="0.25">
      <c r="A525" s="569"/>
      <c r="B525" s="569"/>
      <c r="C525" s="555"/>
      <c r="D525" s="2" t="s">
        <v>343</v>
      </c>
      <c r="E525" s="13" t="s">
        <v>643</v>
      </c>
      <c r="F525" s="112">
        <v>0</v>
      </c>
      <c r="G525" s="112">
        <v>10000</v>
      </c>
      <c r="H525" s="13" t="s">
        <v>82</v>
      </c>
      <c r="I525" s="13" t="s">
        <v>92</v>
      </c>
      <c r="J525" s="13"/>
      <c r="K525" s="573"/>
      <c r="L525" s="381"/>
      <c r="M525" s="65"/>
    </row>
    <row r="526" spans="1:13" x14ac:dyDescent="0.25">
      <c r="A526" s="213" t="s">
        <v>839</v>
      </c>
      <c r="B526" s="569"/>
      <c r="C526" s="555"/>
      <c r="D526" s="360" t="s">
        <v>3</v>
      </c>
      <c r="E526" s="331" t="s">
        <v>106</v>
      </c>
      <c r="F526" s="333" t="s">
        <v>77</v>
      </c>
      <c r="G526" s="333" t="s">
        <v>77</v>
      </c>
      <c r="H526" s="331" t="s">
        <v>77</v>
      </c>
      <c r="I526" s="334" t="s">
        <v>91</v>
      </c>
      <c r="J526" s="331" t="s">
        <v>371</v>
      </c>
      <c r="K526" s="331"/>
      <c r="L526" s="331"/>
      <c r="M526" s="65"/>
    </row>
    <row r="527" spans="1:13" x14ac:dyDescent="0.25">
      <c r="A527" s="214"/>
      <c r="B527" s="569"/>
      <c r="C527" s="555"/>
      <c r="D527" s="2" t="s">
        <v>4</v>
      </c>
      <c r="E527" s="18" t="s">
        <v>643</v>
      </c>
      <c r="F527" s="112">
        <v>0</v>
      </c>
      <c r="G527" s="112">
        <v>10000</v>
      </c>
      <c r="H527" s="13" t="s">
        <v>82</v>
      </c>
      <c r="I527" s="34" t="s">
        <v>92</v>
      </c>
      <c r="J527" s="13"/>
      <c r="K527" s="13"/>
      <c r="L527" s="13"/>
      <c r="M527" s="65"/>
    </row>
    <row r="528" spans="1:13" x14ac:dyDescent="0.25">
      <c r="A528" s="214"/>
      <c r="B528" s="569"/>
      <c r="C528" s="555"/>
      <c r="D528" s="2" t="s">
        <v>5</v>
      </c>
      <c r="E528" s="18" t="s">
        <v>643</v>
      </c>
      <c r="F528" s="112">
        <v>0</v>
      </c>
      <c r="G528" s="112">
        <v>10000</v>
      </c>
      <c r="H528" s="13" t="s">
        <v>82</v>
      </c>
      <c r="I528" s="34" t="s">
        <v>92</v>
      </c>
      <c r="J528" s="13"/>
      <c r="K528" s="13"/>
      <c r="L528" s="13"/>
      <c r="M528" s="65"/>
    </row>
    <row r="529" spans="1:13" ht="15.75" thickBot="1" x14ac:dyDescent="0.3">
      <c r="A529" s="218"/>
      <c r="B529" s="570"/>
      <c r="C529" s="556"/>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8"/>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B134" zoomScale="60" zoomScaleNormal="60" workbookViewId="0">
      <selection activeCell="J121" sqref="J121"/>
    </sheetView>
  </sheetViews>
  <sheetFormatPr defaultRowHeight="15" x14ac:dyDescent="0.25"/>
  <cols>
    <col min="1" max="1" width="4.42578125" customWidth="1"/>
    <col min="2" max="2" width="7.42578125" customWidth="1"/>
    <col min="3" max="3" width="24.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401"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68" t="s">
        <v>167</v>
      </c>
      <c r="B2" s="584" t="s">
        <v>29</v>
      </c>
      <c r="C2" s="19" t="s">
        <v>123</v>
      </c>
      <c r="D2" s="19"/>
      <c r="E2" s="19" t="s">
        <v>106</v>
      </c>
      <c r="F2" s="19" t="s">
        <v>77</v>
      </c>
      <c r="G2" s="19" t="s">
        <v>77</v>
      </c>
      <c r="H2" s="19" t="s">
        <v>77</v>
      </c>
      <c r="I2" s="19" t="s">
        <v>91</v>
      </c>
      <c r="J2" s="4"/>
      <c r="K2" s="4"/>
      <c r="L2" s="405"/>
    </row>
    <row r="3" spans="1:12" x14ac:dyDescent="0.25">
      <c r="A3" s="569"/>
      <c r="B3" s="585"/>
      <c r="C3" s="13" t="s">
        <v>153</v>
      </c>
      <c r="D3" s="13"/>
      <c r="E3" s="13" t="s">
        <v>106</v>
      </c>
      <c r="F3" s="13" t="s">
        <v>77</v>
      </c>
      <c r="G3" s="13" t="s">
        <v>77</v>
      </c>
      <c r="H3" s="13" t="s">
        <v>77</v>
      </c>
      <c r="I3" s="13" t="s">
        <v>92</v>
      </c>
      <c r="J3" s="5"/>
      <c r="K3" s="5"/>
      <c r="L3" s="406"/>
    </row>
    <row r="4" spans="1:12" x14ac:dyDescent="0.25">
      <c r="A4" s="569"/>
      <c r="B4" s="585"/>
      <c r="C4" s="13" t="s">
        <v>154</v>
      </c>
      <c r="D4" s="13"/>
      <c r="E4" s="13" t="s">
        <v>106</v>
      </c>
      <c r="F4" s="13" t="s">
        <v>77</v>
      </c>
      <c r="G4" s="13" t="s">
        <v>77</v>
      </c>
      <c r="H4" s="13" t="s">
        <v>77</v>
      </c>
      <c r="I4" s="13" t="s">
        <v>91</v>
      </c>
      <c r="J4" s="5"/>
      <c r="K4" s="5"/>
      <c r="L4" s="406"/>
    </row>
    <row r="5" spans="1:12" x14ac:dyDescent="0.25">
      <c r="A5" s="569"/>
      <c r="B5" s="585"/>
      <c r="C5" s="13" t="s">
        <v>662</v>
      </c>
      <c r="D5" s="13"/>
      <c r="E5" s="13" t="s">
        <v>643</v>
      </c>
      <c r="F5" s="33">
        <v>1</v>
      </c>
      <c r="G5" s="13" t="s">
        <v>700</v>
      </c>
      <c r="H5" s="13" t="s">
        <v>77</v>
      </c>
      <c r="I5" s="13" t="s">
        <v>92</v>
      </c>
      <c r="J5" s="5"/>
      <c r="K5" s="5"/>
      <c r="L5" s="406"/>
    </row>
    <row r="6" spans="1:12" x14ac:dyDescent="0.25">
      <c r="A6" s="569"/>
      <c r="B6" s="585"/>
      <c r="C6" s="13" t="s">
        <v>665</v>
      </c>
      <c r="D6" s="13"/>
      <c r="E6" s="13" t="s">
        <v>643</v>
      </c>
      <c r="F6" s="33">
        <v>1</v>
      </c>
      <c r="G6" s="13" t="s">
        <v>700</v>
      </c>
      <c r="H6" s="13" t="s">
        <v>77</v>
      </c>
      <c r="I6" s="13" t="s">
        <v>92</v>
      </c>
      <c r="J6" s="13" t="s">
        <v>371</v>
      </c>
      <c r="K6" s="5"/>
      <c r="L6" s="406"/>
    </row>
    <row r="7" spans="1:12" ht="15.75" thickBot="1" x14ac:dyDescent="0.3">
      <c r="A7" s="569"/>
      <c r="B7" s="585"/>
      <c r="C7" s="12" t="s">
        <v>666</v>
      </c>
      <c r="D7" s="13"/>
      <c r="E7" s="12" t="s">
        <v>643</v>
      </c>
      <c r="F7" s="37">
        <v>1</v>
      </c>
      <c r="G7" s="12" t="s">
        <v>700</v>
      </c>
      <c r="H7" s="12" t="s">
        <v>77</v>
      </c>
      <c r="I7" s="12" t="s">
        <v>92</v>
      </c>
      <c r="J7" s="6"/>
      <c r="K7" s="6"/>
      <c r="L7" s="407"/>
    </row>
    <row r="8" spans="1:12" ht="15.75" thickBot="1" x14ac:dyDescent="0.3">
      <c r="A8" s="569"/>
      <c r="B8" s="585"/>
      <c r="C8" s="31" t="s">
        <v>116</v>
      </c>
      <c r="D8" s="39"/>
      <c r="E8" s="39" t="s">
        <v>106</v>
      </c>
      <c r="F8" s="40" t="s">
        <v>77</v>
      </c>
      <c r="G8" s="41" t="s">
        <v>77</v>
      </c>
      <c r="H8" s="39" t="s">
        <v>77</v>
      </c>
      <c r="I8" s="39" t="s">
        <v>91</v>
      </c>
      <c r="J8" s="11"/>
      <c r="K8" s="181"/>
      <c r="L8" s="408"/>
    </row>
    <row r="9" spans="1:12" x14ac:dyDescent="0.25">
      <c r="A9" s="569"/>
      <c r="B9" s="585"/>
      <c r="C9" s="1" t="s">
        <v>333</v>
      </c>
      <c r="D9" s="19"/>
      <c r="E9" s="19" t="s">
        <v>106</v>
      </c>
      <c r="F9" s="111" t="s">
        <v>77</v>
      </c>
      <c r="G9" s="111" t="s">
        <v>77</v>
      </c>
      <c r="H9" s="19" t="s">
        <v>77</v>
      </c>
      <c r="I9" s="19" t="s">
        <v>91</v>
      </c>
      <c r="J9" s="4"/>
      <c r="K9" s="568" t="s">
        <v>339</v>
      </c>
      <c r="L9" s="382"/>
    </row>
    <row r="10" spans="1:12" x14ac:dyDescent="0.25">
      <c r="A10" s="569"/>
      <c r="B10" s="585"/>
      <c r="C10" s="2" t="s">
        <v>334</v>
      </c>
      <c r="D10" s="13"/>
      <c r="E10" s="13" t="s">
        <v>643</v>
      </c>
      <c r="F10" s="112">
        <v>0</v>
      </c>
      <c r="G10" s="112">
        <v>10000</v>
      </c>
      <c r="H10" s="13" t="s">
        <v>82</v>
      </c>
      <c r="I10" s="13" t="s">
        <v>92</v>
      </c>
      <c r="J10" s="5"/>
      <c r="K10" s="569"/>
      <c r="L10" s="383"/>
    </row>
    <row r="11" spans="1:12" ht="15.75" thickBot="1" x14ac:dyDescent="0.3">
      <c r="A11" s="569"/>
      <c r="B11" s="585"/>
      <c r="C11" s="2" t="s">
        <v>335</v>
      </c>
      <c r="D11" s="12"/>
      <c r="E11" s="13" t="s">
        <v>643</v>
      </c>
      <c r="F11" s="112">
        <v>0</v>
      </c>
      <c r="G11" s="112">
        <v>10000</v>
      </c>
      <c r="H11" s="13" t="s">
        <v>82</v>
      </c>
      <c r="I11" s="13" t="s">
        <v>92</v>
      </c>
      <c r="J11" s="6"/>
      <c r="K11" s="569"/>
      <c r="L11" s="383"/>
    </row>
    <row r="12" spans="1:12" x14ac:dyDescent="0.25">
      <c r="A12" s="569"/>
      <c r="B12" s="585"/>
      <c r="C12" s="1" t="s">
        <v>336</v>
      </c>
      <c r="D12" s="19"/>
      <c r="E12" s="19" t="s">
        <v>106</v>
      </c>
      <c r="F12" s="111" t="s">
        <v>77</v>
      </c>
      <c r="G12" s="111" t="s">
        <v>77</v>
      </c>
      <c r="H12" s="19" t="s">
        <v>77</v>
      </c>
      <c r="I12" s="19" t="s">
        <v>91</v>
      </c>
      <c r="J12" s="4"/>
      <c r="K12" s="569"/>
      <c r="L12" s="383"/>
    </row>
    <row r="13" spans="1:12" x14ac:dyDescent="0.25">
      <c r="A13" s="569"/>
      <c r="B13" s="585"/>
      <c r="C13" s="2" t="s">
        <v>337</v>
      </c>
      <c r="D13" s="13"/>
      <c r="E13" s="13" t="s">
        <v>643</v>
      </c>
      <c r="F13" s="112">
        <v>0</v>
      </c>
      <c r="G13" s="112">
        <v>10000</v>
      </c>
      <c r="H13" s="13" t="s">
        <v>82</v>
      </c>
      <c r="I13" s="13" t="s">
        <v>92</v>
      </c>
      <c r="J13" s="5"/>
      <c r="K13" s="569"/>
      <c r="L13" s="383"/>
    </row>
    <row r="14" spans="1:12" ht="15.75" thickBot="1" x14ac:dyDescent="0.3">
      <c r="A14" s="569"/>
      <c r="B14" s="585"/>
      <c r="C14" s="2" t="s">
        <v>338</v>
      </c>
      <c r="D14" s="12"/>
      <c r="E14" s="13" t="s">
        <v>643</v>
      </c>
      <c r="F14" s="112">
        <v>0</v>
      </c>
      <c r="G14" s="112">
        <v>10000</v>
      </c>
      <c r="H14" s="13" t="s">
        <v>82</v>
      </c>
      <c r="I14" s="13" t="s">
        <v>92</v>
      </c>
      <c r="J14" s="6"/>
      <c r="K14" s="570"/>
      <c r="L14" s="384"/>
    </row>
    <row r="15" spans="1:12" x14ac:dyDescent="0.25">
      <c r="A15" s="569"/>
      <c r="B15" s="585"/>
      <c r="C15" s="554" t="s">
        <v>311</v>
      </c>
      <c r="D15" s="42" t="s">
        <v>1</v>
      </c>
      <c r="E15" s="43" t="s">
        <v>643</v>
      </c>
      <c r="F15" s="113">
        <v>0</v>
      </c>
      <c r="G15" s="113">
        <v>10000</v>
      </c>
      <c r="H15" s="43" t="s">
        <v>82</v>
      </c>
      <c r="I15" s="43" t="s">
        <v>92</v>
      </c>
      <c r="J15" s="13"/>
      <c r="K15" s="19"/>
      <c r="L15" s="397"/>
    </row>
    <row r="16" spans="1:12" x14ac:dyDescent="0.25">
      <c r="A16" s="569"/>
      <c r="B16" s="585"/>
      <c r="C16" s="555"/>
      <c r="D16" s="44" t="s">
        <v>2</v>
      </c>
      <c r="E16" s="45" t="s">
        <v>643</v>
      </c>
      <c r="F16" s="114">
        <v>0</v>
      </c>
      <c r="G16" s="114">
        <v>10000</v>
      </c>
      <c r="H16" s="45" t="s">
        <v>82</v>
      </c>
      <c r="I16" s="45" t="s">
        <v>92</v>
      </c>
      <c r="J16" s="13"/>
      <c r="K16" s="13"/>
      <c r="L16" s="398"/>
    </row>
    <row r="17" spans="1:12" x14ac:dyDescent="0.25">
      <c r="A17" s="569"/>
      <c r="B17" s="585"/>
      <c r="C17" s="555"/>
      <c r="D17" s="44" t="s">
        <v>30</v>
      </c>
      <c r="E17" s="45" t="s">
        <v>106</v>
      </c>
      <c r="F17" s="114" t="s">
        <v>77</v>
      </c>
      <c r="G17" s="114" t="s">
        <v>77</v>
      </c>
      <c r="H17" s="45" t="s">
        <v>77</v>
      </c>
      <c r="I17" s="45" t="s">
        <v>91</v>
      </c>
      <c r="J17" s="13"/>
      <c r="K17" s="13"/>
      <c r="L17" s="398"/>
    </row>
    <row r="18" spans="1:12" x14ac:dyDescent="0.25">
      <c r="A18" s="569"/>
      <c r="B18" s="585"/>
      <c r="C18" s="555"/>
      <c r="D18" s="44" t="s">
        <v>706</v>
      </c>
      <c r="E18" s="45" t="s">
        <v>106</v>
      </c>
      <c r="F18" s="114" t="s">
        <v>77</v>
      </c>
      <c r="G18" s="114" t="s">
        <v>77</v>
      </c>
      <c r="H18" s="45" t="s">
        <v>77</v>
      </c>
      <c r="I18" s="45" t="s">
        <v>91</v>
      </c>
      <c r="J18" s="13"/>
      <c r="K18" s="13"/>
      <c r="L18" s="398"/>
    </row>
    <row r="19" spans="1:12" x14ac:dyDescent="0.25">
      <c r="A19" s="569"/>
      <c r="B19" s="585"/>
      <c r="C19" s="555"/>
      <c r="D19" s="44" t="s">
        <v>0</v>
      </c>
      <c r="E19" s="45" t="s">
        <v>643</v>
      </c>
      <c r="F19" s="114">
        <v>0</v>
      </c>
      <c r="G19" s="114">
        <v>1000</v>
      </c>
      <c r="H19" s="45" t="s">
        <v>83</v>
      </c>
      <c r="I19" s="45" t="s">
        <v>91</v>
      </c>
      <c r="J19" s="13" t="s">
        <v>371</v>
      </c>
      <c r="K19" s="13"/>
      <c r="L19" s="398"/>
    </row>
    <row r="20" spans="1:12" x14ac:dyDescent="0.25">
      <c r="A20" s="569"/>
      <c r="B20" s="585"/>
      <c r="C20" s="555"/>
      <c r="D20" s="44" t="s">
        <v>395</v>
      </c>
      <c r="E20" s="45" t="s">
        <v>106</v>
      </c>
      <c r="F20" s="114" t="s">
        <v>77</v>
      </c>
      <c r="G20" s="114" t="s">
        <v>77</v>
      </c>
      <c r="H20" s="45" t="s">
        <v>77</v>
      </c>
      <c r="I20" s="45" t="s">
        <v>91</v>
      </c>
      <c r="J20" s="13"/>
      <c r="K20" s="13"/>
      <c r="L20" s="398"/>
    </row>
    <row r="21" spans="1:12" x14ac:dyDescent="0.25">
      <c r="A21" s="569"/>
      <c r="B21" s="585"/>
      <c r="C21" s="555"/>
      <c r="D21" s="44" t="s">
        <v>396</v>
      </c>
      <c r="E21" s="45" t="s">
        <v>643</v>
      </c>
      <c r="F21" s="114">
        <v>0</v>
      </c>
      <c r="G21" s="114">
        <v>1000</v>
      </c>
      <c r="H21" s="45" t="s">
        <v>83</v>
      </c>
      <c r="I21" s="45" t="s">
        <v>91</v>
      </c>
      <c r="J21" s="13"/>
      <c r="K21" s="13"/>
      <c r="L21" s="398"/>
    </row>
    <row r="22" spans="1:12" ht="15.75" x14ac:dyDescent="0.25">
      <c r="A22" s="569"/>
      <c r="B22" s="585"/>
      <c r="C22" s="555"/>
      <c r="D22" s="44" t="s">
        <v>602</v>
      </c>
      <c r="E22" s="45" t="s">
        <v>106</v>
      </c>
      <c r="F22" s="114" t="s">
        <v>77</v>
      </c>
      <c r="G22" s="115" t="s">
        <v>77</v>
      </c>
      <c r="H22" s="45" t="s">
        <v>77</v>
      </c>
      <c r="I22" s="45" t="s">
        <v>91</v>
      </c>
      <c r="J22" s="136"/>
      <c r="K22" s="13"/>
      <c r="L22" s="398"/>
    </row>
    <row r="23" spans="1:12" x14ac:dyDescent="0.25">
      <c r="A23" s="569"/>
      <c r="B23" s="585"/>
      <c r="C23" s="555"/>
      <c r="D23" s="44" t="s">
        <v>603</v>
      </c>
      <c r="E23" s="45" t="s">
        <v>643</v>
      </c>
      <c r="F23" s="114">
        <v>0</v>
      </c>
      <c r="G23" s="114">
        <v>1000</v>
      </c>
      <c r="H23" s="45" t="s">
        <v>83</v>
      </c>
      <c r="I23" s="45" t="s">
        <v>91</v>
      </c>
      <c r="J23" s="13"/>
      <c r="K23" s="13"/>
      <c r="L23" s="398"/>
    </row>
    <row r="24" spans="1:12" x14ac:dyDescent="0.25">
      <c r="A24" s="569"/>
      <c r="B24" s="585"/>
      <c r="C24" s="555"/>
      <c r="D24" s="44" t="s">
        <v>604</v>
      </c>
      <c r="E24" s="45" t="s">
        <v>106</v>
      </c>
      <c r="F24" s="114" t="s">
        <v>77</v>
      </c>
      <c r="G24" s="114" t="s">
        <v>77</v>
      </c>
      <c r="H24" s="45" t="s">
        <v>77</v>
      </c>
      <c r="I24" s="45" t="s">
        <v>91</v>
      </c>
      <c r="J24" s="13"/>
      <c r="K24" s="13"/>
      <c r="L24" s="398"/>
    </row>
    <row r="25" spans="1:12" x14ac:dyDescent="0.25">
      <c r="A25" s="569"/>
      <c r="B25" s="585"/>
      <c r="C25" s="555"/>
      <c r="D25" s="44" t="s">
        <v>605</v>
      </c>
      <c r="E25" s="45" t="s">
        <v>643</v>
      </c>
      <c r="F25" s="114">
        <v>0</v>
      </c>
      <c r="G25" s="114">
        <v>1000</v>
      </c>
      <c r="H25" s="45" t="s">
        <v>83</v>
      </c>
      <c r="I25" s="45" t="s">
        <v>91</v>
      </c>
      <c r="J25" s="13"/>
      <c r="K25" s="13"/>
      <c r="L25" s="398"/>
    </row>
    <row r="26" spans="1:12" x14ac:dyDescent="0.25">
      <c r="A26" s="569"/>
      <c r="B26" s="585"/>
      <c r="C26" s="555"/>
      <c r="D26" s="44" t="s">
        <v>606</v>
      </c>
      <c r="E26" s="45" t="s">
        <v>106</v>
      </c>
      <c r="F26" s="114" t="s">
        <v>77</v>
      </c>
      <c r="G26" s="114" t="s">
        <v>77</v>
      </c>
      <c r="H26" s="45" t="s">
        <v>77</v>
      </c>
      <c r="I26" s="45" t="s">
        <v>91</v>
      </c>
      <c r="J26" s="13"/>
      <c r="K26" s="13"/>
      <c r="L26" s="398"/>
    </row>
    <row r="27" spans="1:12" x14ac:dyDescent="0.25">
      <c r="A27" s="569"/>
      <c r="B27" s="585"/>
      <c r="C27" s="555"/>
      <c r="D27" s="44" t="s">
        <v>607</v>
      </c>
      <c r="E27" s="45" t="s">
        <v>643</v>
      </c>
      <c r="F27" s="114">
        <v>0</v>
      </c>
      <c r="G27" s="114">
        <v>1000</v>
      </c>
      <c r="H27" s="45" t="s">
        <v>83</v>
      </c>
      <c r="I27" s="45" t="s">
        <v>91</v>
      </c>
      <c r="J27" s="13"/>
      <c r="K27" s="13"/>
      <c r="L27" s="398"/>
    </row>
    <row r="28" spans="1:12" x14ac:dyDescent="0.25">
      <c r="A28" s="569"/>
      <c r="B28" s="585"/>
      <c r="C28" s="555"/>
      <c r="D28" s="44" t="s">
        <v>608</v>
      </c>
      <c r="E28" s="45" t="s">
        <v>106</v>
      </c>
      <c r="F28" s="114" t="s">
        <v>77</v>
      </c>
      <c r="G28" s="114" t="s">
        <v>77</v>
      </c>
      <c r="H28" s="45" t="s">
        <v>77</v>
      </c>
      <c r="I28" s="45" t="s">
        <v>91</v>
      </c>
      <c r="J28" s="13"/>
      <c r="K28" s="13"/>
      <c r="L28" s="398"/>
    </row>
    <row r="29" spans="1:12" x14ac:dyDescent="0.25">
      <c r="A29" s="569"/>
      <c r="B29" s="585"/>
      <c r="C29" s="555"/>
      <c r="D29" s="44" t="s">
        <v>609</v>
      </c>
      <c r="E29" s="45" t="s">
        <v>643</v>
      </c>
      <c r="F29" s="114">
        <v>0</v>
      </c>
      <c r="G29" s="114">
        <v>1000</v>
      </c>
      <c r="H29" s="45" t="s">
        <v>83</v>
      </c>
      <c r="I29" s="45" t="s">
        <v>91</v>
      </c>
      <c r="J29" s="13"/>
      <c r="K29" s="13"/>
      <c r="L29" s="398"/>
    </row>
    <row r="30" spans="1:12" x14ac:dyDescent="0.25">
      <c r="A30" s="569"/>
      <c r="B30" s="585"/>
      <c r="C30" s="555"/>
      <c r="D30" s="44" t="s">
        <v>312</v>
      </c>
      <c r="E30" s="45" t="s">
        <v>106</v>
      </c>
      <c r="F30" s="114" t="s">
        <v>77</v>
      </c>
      <c r="G30" s="115" t="s">
        <v>77</v>
      </c>
      <c r="H30" s="45" t="s">
        <v>77</v>
      </c>
      <c r="I30" s="45" t="s">
        <v>91</v>
      </c>
      <c r="J30" s="13"/>
      <c r="K30" s="13"/>
      <c r="L30" s="398"/>
    </row>
    <row r="31" spans="1:12" x14ac:dyDescent="0.25">
      <c r="A31" s="569"/>
      <c r="B31" s="585"/>
      <c r="C31" s="555"/>
      <c r="D31" s="44" t="s">
        <v>313</v>
      </c>
      <c r="E31" s="45" t="s">
        <v>106</v>
      </c>
      <c r="F31" s="114" t="s">
        <v>77</v>
      </c>
      <c r="G31" s="115" t="s">
        <v>77</v>
      </c>
      <c r="H31" s="45" t="s">
        <v>77</v>
      </c>
      <c r="I31" s="45" t="s">
        <v>91</v>
      </c>
      <c r="J31" s="13"/>
      <c r="K31" s="13"/>
      <c r="L31" s="398"/>
    </row>
    <row r="32" spans="1:12" x14ac:dyDescent="0.25">
      <c r="A32" s="569"/>
      <c r="B32" s="585"/>
      <c r="C32" s="555"/>
      <c r="D32" s="44" t="s">
        <v>610</v>
      </c>
      <c r="E32" s="45" t="s">
        <v>643</v>
      </c>
      <c r="F32" s="114">
        <v>0</v>
      </c>
      <c r="G32" s="114">
        <v>1000</v>
      </c>
      <c r="H32" s="45" t="s">
        <v>83</v>
      </c>
      <c r="I32" s="45" t="s">
        <v>91</v>
      </c>
      <c r="J32" s="13"/>
      <c r="K32" s="13"/>
      <c r="L32" s="398"/>
    </row>
    <row r="33" spans="1:12" x14ac:dyDescent="0.25">
      <c r="A33" s="569"/>
      <c r="B33" s="585"/>
      <c r="C33" s="555"/>
      <c r="D33" s="44" t="s">
        <v>397</v>
      </c>
      <c r="E33" s="45" t="s">
        <v>106</v>
      </c>
      <c r="F33" s="114" t="s">
        <v>77</v>
      </c>
      <c r="G33" s="115" t="s">
        <v>77</v>
      </c>
      <c r="H33" s="45" t="s">
        <v>77</v>
      </c>
      <c r="I33" s="45" t="s">
        <v>91</v>
      </c>
      <c r="J33" s="13"/>
      <c r="K33" s="13"/>
      <c r="L33" s="398"/>
    </row>
    <row r="34" spans="1:12" x14ac:dyDescent="0.25">
      <c r="A34" s="569"/>
      <c r="B34" s="585"/>
      <c r="C34" s="555"/>
      <c r="D34" s="44" t="s">
        <v>314</v>
      </c>
      <c r="E34" s="45" t="s">
        <v>106</v>
      </c>
      <c r="F34" s="114" t="s">
        <v>77</v>
      </c>
      <c r="G34" s="115" t="s">
        <v>77</v>
      </c>
      <c r="H34" s="45" t="s">
        <v>77</v>
      </c>
      <c r="I34" s="45" t="s">
        <v>91</v>
      </c>
      <c r="J34" s="13"/>
      <c r="K34" s="13"/>
      <c r="L34" s="398"/>
    </row>
    <row r="35" spans="1:12" x14ac:dyDescent="0.25">
      <c r="A35" s="569"/>
      <c r="B35" s="585"/>
      <c r="C35" s="555"/>
      <c r="D35" s="44" t="s">
        <v>611</v>
      </c>
      <c r="E35" s="45" t="s">
        <v>643</v>
      </c>
      <c r="F35" s="114">
        <v>0</v>
      </c>
      <c r="G35" s="114">
        <v>1000</v>
      </c>
      <c r="H35" s="45" t="s">
        <v>83</v>
      </c>
      <c r="I35" s="45" t="s">
        <v>91</v>
      </c>
      <c r="J35" s="13"/>
      <c r="K35" s="13"/>
      <c r="L35" s="398"/>
    </row>
    <row r="36" spans="1:12" x14ac:dyDescent="0.25">
      <c r="A36" s="569"/>
      <c r="B36" s="585"/>
      <c r="C36" s="555"/>
      <c r="D36" s="44" t="s">
        <v>490</v>
      </c>
      <c r="E36" s="45" t="s">
        <v>643</v>
      </c>
      <c r="F36" s="114">
        <v>0</v>
      </c>
      <c r="G36" s="115">
        <v>180</v>
      </c>
      <c r="H36" s="45" t="s">
        <v>382</v>
      </c>
      <c r="I36" s="45" t="s">
        <v>92</v>
      </c>
      <c r="J36" s="13"/>
      <c r="K36" s="13"/>
      <c r="L36" s="398"/>
    </row>
    <row r="37" spans="1:12" x14ac:dyDescent="0.25">
      <c r="A37" s="569"/>
      <c r="B37" s="585"/>
      <c r="C37" s="555"/>
      <c r="D37" s="44" t="s">
        <v>600</v>
      </c>
      <c r="E37" s="45" t="s">
        <v>106</v>
      </c>
      <c r="F37" s="114" t="s">
        <v>77</v>
      </c>
      <c r="G37" s="114" t="s">
        <v>77</v>
      </c>
      <c r="H37" s="45" t="s">
        <v>77</v>
      </c>
      <c r="I37" s="45" t="s">
        <v>91</v>
      </c>
      <c r="J37" s="13"/>
      <c r="K37" s="13"/>
      <c r="L37" s="398"/>
    </row>
    <row r="38" spans="1:12" x14ac:dyDescent="0.25">
      <c r="A38" s="569"/>
      <c r="B38" s="585"/>
      <c r="C38" s="555"/>
      <c r="D38" s="44" t="s">
        <v>601</v>
      </c>
      <c r="E38" s="45" t="s">
        <v>643</v>
      </c>
      <c r="F38" s="114">
        <v>0</v>
      </c>
      <c r="G38" s="114">
        <v>1000</v>
      </c>
      <c r="H38" s="45" t="s">
        <v>83</v>
      </c>
      <c r="I38" s="45" t="s">
        <v>91</v>
      </c>
      <c r="J38" s="13"/>
      <c r="K38" s="13"/>
      <c r="L38" s="398"/>
    </row>
    <row r="39" spans="1:12" x14ac:dyDescent="0.25">
      <c r="A39" s="569"/>
      <c r="B39" s="585"/>
      <c r="C39" s="555"/>
      <c r="D39" s="46" t="s">
        <v>315</v>
      </c>
      <c r="E39" s="45" t="s">
        <v>106</v>
      </c>
      <c r="F39" s="114" t="s">
        <v>77</v>
      </c>
      <c r="G39" s="115" t="s">
        <v>77</v>
      </c>
      <c r="H39" s="45" t="s">
        <v>77</v>
      </c>
      <c r="I39" s="45" t="s">
        <v>91</v>
      </c>
      <c r="J39" s="13"/>
      <c r="K39" s="13"/>
      <c r="L39" s="398"/>
    </row>
    <row r="40" spans="1:12" x14ac:dyDescent="0.25">
      <c r="A40" s="569"/>
      <c r="B40" s="585"/>
      <c r="C40" s="555"/>
      <c r="D40" s="46" t="s">
        <v>316</v>
      </c>
      <c r="E40" s="45" t="s">
        <v>643</v>
      </c>
      <c r="F40" s="114">
        <v>0</v>
      </c>
      <c r="G40" s="114">
        <v>1000</v>
      </c>
      <c r="H40" s="45" t="s">
        <v>83</v>
      </c>
      <c r="I40" s="45" t="s">
        <v>91</v>
      </c>
      <c r="J40" s="13"/>
      <c r="K40" s="13"/>
      <c r="L40" s="398"/>
    </row>
    <row r="41" spans="1:12" x14ac:dyDescent="0.25">
      <c r="A41" s="569"/>
      <c r="B41" s="585"/>
      <c r="C41" s="555"/>
      <c r="D41" s="46" t="s">
        <v>598</v>
      </c>
      <c r="E41" s="45" t="s">
        <v>106</v>
      </c>
      <c r="F41" s="114" t="s">
        <v>77</v>
      </c>
      <c r="G41" s="115" t="s">
        <v>77</v>
      </c>
      <c r="H41" s="45" t="s">
        <v>77</v>
      </c>
      <c r="I41" s="45" t="s">
        <v>91</v>
      </c>
      <c r="J41" s="13"/>
      <c r="K41" s="13"/>
      <c r="L41" s="398"/>
    </row>
    <row r="42" spans="1:12" x14ac:dyDescent="0.25">
      <c r="A42" s="569"/>
      <c r="B42" s="585"/>
      <c r="C42" s="555"/>
      <c r="D42" s="46" t="s">
        <v>599</v>
      </c>
      <c r="E42" s="45" t="s">
        <v>643</v>
      </c>
      <c r="F42" s="114">
        <v>0</v>
      </c>
      <c r="G42" s="114">
        <v>1000</v>
      </c>
      <c r="H42" s="45" t="s">
        <v>83</v>
      </c>
      <c r="I42" s="45" t="s">
        <v>92</v>
      </c>
      <c r="J42" s="13"/>
      <c r="K42" s="13"/>
      <c r="L42" s="398"/>
    </row>
    <row r="43" spans="1:12" x14ac:dyDescent="0.25">
      <c r="A43" s="569"/>
      <c r="B43" s="585"/>
      <c r="C43" s="555"/>
      <c r="D43" s="46" t="s">
        <v>701</v>
      </c>
      <c r="E43" s="45" t="s">
        <v>106</v>
      </c>
      <c r="F43" s="114" t="s">
        <v>77</v>
      </c>
      <c r="G43" s="115" t="s">
        <v>77</v>
      </c>
      <c r="H43" s="45" t="s">
        <v>77</v>
      </c>
      <c r="I43" s="45" t="s">
        <v>91</v>
      </c>
      <c r="J43" s="13"/>
      <c r="K43" s="13"/>
      <c r="L43" s="398"/>
    </row>
    <row r="44" spans="1:12" x14ac:dyDescent="0.25">
      <c r="A44" s="569"/>
      <c r="B44" s="585"/>
      <c r="C44" s="555"/>
      <c r="D44" s="46" t="s">
        <v>319</v>
      </c>
      <c r="E44" s="45" t="s">
        <v>643</v>
      </c>
      <c r="F44" s="114">
        <v>0</v>
      </c>
      <c r="G44" s="114">
        <v>10000</v>
      </c>
      <c r="H44" s="45" t="s">
        <v>82</v>
      </c>
      <c r="I44" s="45" t="s">
        <v>92</v>
      </c>
      <c r="J44" s="13"/>
      <c r="K44" s="13"/>
      <c r="L44" s="398"/>
    </row>
    <row r="45" spans="1:12" x14ac:dyDescent="0.25">
      <c r="A45" s="569"/>
      <c r="B45" s="585"/>
      <c r="C45" s="555"/>
      <c r="D45" s="46" t="s">
        <v>320</v>
      </c>
      <c r="E45" s="45" t="s">
        <v>643</v>
      </c>
      <c r="F45" s="114">
        <v>0</v>
      </c>
      <c r="G45" s="114">
        <v>1000</v>
      </c>
      <c r="H45" s="45" t="s">
        <v>83</v>
      </c>
      <c r="I45" s="45" t="s">
        <v>92</v>
      </c>
      <c r="J45" s="13"/>
      <c r="K45" s="13"/>
      <c r="L45" s="398"/>
    </row>
    <row r="46" spans="1:12" x14ac:dyDescent="0.25">
      <c r="A46" s="569"/>
      <c r="B46" s="585"/>
      <c r="C46" s="555"/>
      <c r="D46" s="46" t="s">
        <v>595</v>
      </c>
      <c r="E46" s="45" t="s">
        <v>106</v>
      </c>
      <c r="F46" s="114" t="s">
        <v>77</v>
      </c>
      <c r="G46" s="115" t="s">
        <v>77</v>
      </c>
      <c r="H46" s="45" t="s">
        <v>77</v>
      </c>
      <c r="I46" s="45" t="s">
        <v>91</v>
      </c>
      <c r="J46" s="13"/>
      <c r="K46" s="13"/>
      <c r="L46" s="398"/>
    </row>
    <row r="47" spans="1:12" x14ac:dyDescent="0.25">
      <c r="A47" s="569"/>
      <c r="B47" s="585"/>
      <c r="C47" s="555"/>
      <c r="D47" s="46" t="s">
        <v>596</v>
      </c>
      <c r="E47" s="45" t="s">
        <v>643</v>
      </c>
      <c r="F47" s="114">
        <v>0</v>
      </c>
      <c r="G47" s="114">
        <v>1000</v>
      </c>
      <c r="H47" s="45" t="s">
        <v>83</v>
      </c>
      <c r="I47" s="45" t="s">
        <v>92</v>
      </c>
      <c r="J47" s="13"/>
      <c r="K47" s="13"/>
      <c r="L47" s="398"/>
    </row>
    <row r="48" spans="1:12" x14ac:dyDescent="0.25">
      <c r="A48" s="569"/>
      <c r="B48" s="585"/>
      <c r="C48" s="555"/>
      <c r="D48" s="46" t="s">
        <v>597</v>
      </c>
      <c r="E48" s="45" t="s">
        <v>643</v>
      </c>
      <c r="F48" s="114">
        <v>0</v>
      </c>
      <c r="G48" s="114">
        <v>10000</v>
      </c>
      <c r="H48" s="45" t="s">
        <v>82</v>
      </c>
      <c r="I48" s="45" t="s">
        <v>92</v>
      </c>
      <c r="J48" s="13"/>
      <c r="K48" s="13"/>
      <c r="L48" s="398"/>
    </row>
    <row r="49" spans="1:12" x14ac:dyDescent="0.25">
      <c r="A49" s="569"/>
      <c r="B49" s="585"/>
      <c r="C49" s="555"/>
      <c r="D49" s="46" t="s">
        <v>592</v>
      </c>
      <c r="E49" s="45" t="s">
        <v>106</v>
      </c>
      <c r="F49" s="114" t="s">
        <v>77</v>
      </c>
      <c r="G49" s="115" t="s">
        <v>77</v>
      </c>
      <c r="H49" s="45" t="s">
        <v>77</v>
      </c>
      <c r="I49" s="45" t="s">
        <v>91</v>
      </c>
      <c r="J49" s="13"/>
      <c r="K49" s="13"/>
      <c r="L49" s="398"/>
    </row>
    <row r="50" spans="1:12" x14ac:dyDescent="0.25">
      <c r="A50" s="569"/>
      <c r="B50" s="585"/>
      <c r="C50" s="555"/>
      <c r="D50" s="46" t="s">
        <v>593</v>
      </c>
      <c r="E50" s="45" t="s">
        <v>643</v>
      </c>
      <c r="F50" s="114">
        <v>0</v>
      </c>
      <c r="G50" s="114">
        <v>1000</v>
      </c>
      <c r="H50" s="45" t="s">
        <v>83</v>
      </c>
      <c r="I50" s="45" t="s">
        <v>92</v>
      </c>
      <c r="J50" s="13"/>
      <c r="K50" s="13"/>
      <c r="L50" s="398"/>
    </row>
    <row r="51" spans="1:12" x14ac:dyDescent="0.25">
      <c r="A51" s="569"/>
      <c r="B51" s="585"/>
      <c r="C51" s="555"/>
      <c r="D51" s="46" t="s">
        <v>594</v>
      </c>
      <c r="E51" s="45" t="s">
        <v>643</v>
      </c>
      <c r="F51" s="114">
        <v>0</v>
      </c>
      <c r="G51" s="114">
        <v>10000</v>
      </c>
      <c r="H51" s="45" t="s">
        <v>82</v>
      </c>
      <c r="I51" s="45" t="s">
        <v>92</v>
      </c>
      <c r="J51" s="13"/>
      <c r="K51" s="13"/>
      <c r="L51" s="398"/>
    </row>
    <row r="52" spans="1:12" x14ac:dyDescent="0.25">
      <c r="A52" s="569"/>
      <c r="B52" s="585"/>
      <c r="C52" s="555"/>
      <c r="D52" s="46" t="s">
        <v>854</v>
      </c>
      <c r="E52" s="45" t="s">
        <v>106</v>
      </c>
      <c r="F52" s="114" t="s">
        <v>77</v>
      </c>
      <c r="G52" s="115" t="s">
        <v>77</v>
      </c>
      <c r="H52" s="45" t="s">
        <v>77</v>
      </c>
      <c r="I52" s="45" t="s">
        <v>91</v>
      </c>
      <c r="J52" s="13"/>
      <c r="K52" s="573" t="s">
        <v>339</v>
      </c>
      <c r="L52" s="381"/>
    </row>
    <row r="53" spans="1:12" x14ac:dyDescent="0.25">
      <c r="A53" s="569"/>
      <c r="B53" s="585"/>
      <c r="C53" s="555"/>
      <c r="D53" s="46" t="s">
        <v>855</v>
      </c>
      <c r="E53" s="45" t="s">
        <v>643</v>
      </c>
      <c r="F53" s="114">
        <v>0</v>
      </c>
      <c r="G53" s="114">
        <v>10000</v>
      </c>
      <c r="H53" s="45" t="s">
        <v>82</v>
      </c>
      <c r="I53" s="45" t="s">
        <v>92</v>
      </c>
      <c r="J53" s="13"/>
      <c r="K53" s="573"/>
      <c r="L53" s="381"/>
    </row>
    <row r="54" spans="1:12" x14ac:dyDescent="0.25">
      <c r="A54" s="569"/>
      <c r="B54" s="585"/>
      <c r="C54" s="555"/>
      <c r="D54" s="46" t="s">
        <v>856</v>
      </c>
      <c r="E54" s="45" t="s">
        <v>643</v>
      </c>
      <c r="F54" s="114">
        <v>0</v>
      </c>
      <c r="G54" s="114">
        <v>1000</v>
      </c>
      <c r="H54" s="45" t="s">
        <v>83</v>
      </c>
      <c r="I54" s="45" t="s">
        <v>92</v>
      </c>
      <c r="J54" s="13"/>
      <c r="K54" s="573"/>
      <c r="L54" s="381"/>
    </row>
    <row r="55" spans="1:12" x14ac:dyDescent="0.25">
      <c r="A55" s="569"/>
      <c r="B55" s="585"/>
      <c r="C55" s="555"/>
      <c r="D55" s="46" t="s">
        <v>857</v>
      </c>
      <c r="E55" s="45" t="s">
        <v>106</v>
      </c>
      <c r="F55" s="114" t="s">
        <v>77</v>
      </c>
      <c r="G55" s="115" t="s">
        <v>77</v>
      </c>
      <c r="H55" s="45" t="s">
        <v>77</v>
      </c>
      <c r="I55" s="45" t="s">
        <v>91</v>
      </c>
      <c r="J55" s="13"/>
      <c r="K55" s="573"/>
      <c r="L55" s="381"/>
    </row>
    <row r="56" spans="1:12" x14ac:dyDescent="0.25">
      <c r="A56" s="569"/>
      <c r="B56" s="585"/>
      <c r="C56" s="555"/>
      <c r="D56" s="46" t="s">
        <v>858</v>
      </c>
      <c r="E56" s="45" t="s">
        <v>643</v>
      </c>
      <c r="F56" s="114">
        <v>0</v>
      </c>
      <c r="G56" s="114">
        <v>10000</v>
      </c>
      <c r="H56" s="45" t="s">
        <v>82</v>
      </c>
      <c r="I56" s="45" t="s">
        <v>92</v>
      </c>
      <c r="J56" s="13"/>
      <c r="K56" s="573"/>
      <c r="L56" s="381"/>
    </row>
    <row r="57" spans="1:12" ht="15.75" thickBot="1" x14ac:dyDescent="0.3">
      <c r="A57" s="569"/>
      <c r="B57" s="585"/>
      <c r="C57" s="556"/>
      <c r="D57" s="241" t="s">
        <v>859</v>
      </c>
      <c r="E57" s="45" t="s">
        <v>643</v>
      </c>
      <c r="F57" s="114">
        <v>0</v>
      </c>
      <c r="G57" s="114">
        <v>1000</v>
      </c>
      <c r="H57" s="45" t="s">
        <v>83</v>
      </c>
      <c r="I57" s="45" t="s">
        <v>92</v>
      </c>
      <c r="J57" s="13"/>
      <c r="K57" s="574"/>
      <c r="L57" s="387"/>
    </row>
    <row r="58" spans="1:12" x14ac:dyDescent="0.25">
      <c r="A58" s="569"/>
      <c r="B58" s="585"/>
      <c r="C58" s="554" t="s">
        <v>317</v>
      </c>
      <c r="D58" s="42" t="s">
        <v>1</v>
      </c>
      <c r="E58" s="43" t="s">
        <v>643</v>
      </c>
      <c r="F58" s="113">
        <v>0</v>
      </c>
      <c r="G58" s="140">
        <v>10000</v>
      </c>
      <c r="H58" s="43" t="s">
        <v>82</v>
      </c>
      <c r="I58" s="43" t="s">
        <v>92</v>
      </c>
      <c r="J58" s="19"/>
      <c r="K58" s="19"/>
      <c r="L58" s="397"/>
    </row>
    <row r="59" spans="1:12" ht="15.75" thickBot="1" x14ac:dyDescent="0.3">
      <c r="A59" s="569"/>
      <c r="B59" s="585"/>
      <c r="C59" s="555"/>
      <c r="D59" s="44" t="s">
        <v>2</v>
      </c>
      <c r="E59" s="45" t="s">
        <v>643</v>
      </c>
      <c r="F59" s="114">
        <v>0</v>
      </c>
      <c r="G59" s="141">
        <v>10000</v>
      </c>
      <c r="H59" s="139" t="s">
        <v>82</v>
      </c>
      <c r="I59" s="139" t="s">
        <v>92</v>
      </c>
      <c r="J59" s="13"/>
      <c r="K59" s="13"/>
      <c r="L59" s="398"/>
    </row>
    <row r="60" spans="1:12" x14ac:dyDescent="0.25">
      <c r="A60" s="569"/>
      <c r="B60" s="585"/>
      <c r="C60" s="555"/>
      <c r="D60" s="44" t="s">
        <v>647</v>
      </c>
      <c r="E60" s="45" t="s">
        <v>643</v>
      </c>
      <c r="F60" s="96">
        <v>1</v>
      </c>
      <c r="G60" s="142" t="s">
        <v>700</v>
      </c>
      <c r="H60" s="45" t="s">
        <v>77</v>
      </c>
      <c r="I60" s="45" t="s">
        <v>92</v>
      </c>
      <c r="J60" s="13"/>
      <c r="K60" s="13"/>
      <c r="L60" s="398"/>
    </row>
    <row r="61" spans="1:12" ht="15" customHeight="1" x14ac:dyDescent="0.25">
      <c r="A61" s="569"/>
      <c r="B61" s="585"/>
      <c r="C61" s="555"/>
      <c r="D61" s="44" t="s">
        <v>30</v>
      </c>
      <c r="E61" s="45" t="s">
        <v>106</v>
      </c>
      <c r="F61" s="114" t="s">
        <v>77</v>
      </c>
      <c r="G61" s="143" t="s">
        <v>77</v>
      </c>
      <c r="H61" s="45" t="s">
        <v>77</v>
      </c>
      <c r="I61" s="45" t="s">
        <v>91</v>
      </c>
      <c r="J61" s="13"/>
      <c r="K61" s="13"/>
      <c r="L61" s="398"/>
    </row>
    <row r="62" spans="1:12" x14ac:dyDescent="0.25">
      <c r="A62" s="569"/>
      <c r="B62" s="585"/>
      <c r="C62" s="555"/>
      <c r="D62" s="44" t="s">
        <v>706</v>
      </c>
      <c r="E62" s="45" t="s">
        <v>106</v>
      </c>
      <c r="F62" s="114" t="s">
        <v>77</v>
      </c>
      <c r="G62" s="143" t="s">
        <v>77</v>
      </c>
      <c r="H62" s="45" t="s">
        <v>77</v>
      </c>
      <c r="I62" s="45" t="s">
        <v>91</v>
      </c>
      <c r="J62" s="13"/>
      <c r="K62" s="13"/>
      <c r="L62" s="398"/>
    </row>
    <row r="63" spans="1:12" x14ac:dyDescent="0.25">
      <c r="A63" s="569"/>
      <c r="B63" s="585"/>
      <c r="C63" s="555"/>
      <c r="D63" s="44" t="s">
        <v>0</v>
      </c>
      <c r="E63" s="45" t="s">
        <v>643</v>
      </c>
      <c r="F63" s="114">
        <v>0</v>
      </c>
      <c r="G63" s="143">
        <v>1000</v>
      </c>
      <c r="H63" s="45" t="s">
        <v>83</v>
      </c>
      <c r="I63" s="45" t="s">
        <v>91</v>
      </c>
      <c r="J63" s="13"/>
      <c r="K63" s="13"/>
      <c r="L63" s="398"/>
    </row>
    <row r="64" spans="1:12" x14ac:dyDescent="0.25">
      <c r="A64" s="569"/>
      <c r="B64" s="585"/>
      <c r="C64" s="555"/>
      <c r="D64" s="44" t="s">
        <v>782</v>
      </c>
      <c r="E64" s="45" t="s">
        <v>106</v>
      </c>
      <c r="F64" s="114" t="s">
        <v>77</v>
      </c>
      <c r="G64" s="143" t="s">
        <v>77</v>
      </c>
      <c r="H64" s="45" t="s">
        <v>77</v>
      </c>
      <c r="I64" s="45" t="s">
        <v>92</v>
      </c>
      <c r="J64" s="13"/>
      <c r="K64" s="13"/>
      <c r="L64" s="398"/>
    </row>
    <row r="65" spans="1:12" x14ac:dyDescent="0.25">
      <c r="A65" s="569"/>
      <c r="B65" s="585"/>
      <c r="C65" s="555"/>
      <c r="D65" s="44" t="s">
        <v>395</v>
      </c>
      <c r="E65" s="45" t="s">
        <v>106</v>
      </c>
      <c r="F65" s="114" t="s">
        <v>77</v>
      </c>
      <c r="G65" s="114" t="s">
        <v>77</v>
      </c>
      <c r="H65" s="45" t="s">
        <v>77</v>
      </c>
      <c r="I65" s="45" t="s">
        <v>91</v>
      </c>
      <c r="J65" s="13"/>
      <c r="K65" s="13"/>
      <c r="L65" s="398"/>
    </row>
    <row r="66" spans="1:12" x14ac:dyDescent="0.25">
      <c r="A66" s="569"/>
      <c r="B66" s="585"/>
      <c r="C66" s="555"/>
      <c r="D66" s="44" t="s">
        <v>396</v>
      </c>
      <c r="E66" s="45" t="s">
        <v>643</v>
      </c>
      <c r="F66" s="114">
        <v>0</v>
      </c>
      <c r="G66" s="114">
        <v>1000</v>
      </c>
      <c r="H66" s="45" t="s">
        <v>83</v>
      </c>
      <c r="I66" s="45" t="s">
        <v>91</v>
      </c>
      <c r="J66" s="13"/>
      <c r="K66" s="13"/>
      <c r="L66" s="398"/>
    </row>
    <row r="67" spans="1:12" x14ac:dyDescent="0.25">
      <c r="A67" s="569"/>
      <c r="B67" s="585"/>
      <c r="C67" s="555"/>
      <c r="D67" s="44" t="s">
        <v>602</v>
      </c>
      <c r="E67" s="45" t="s">
        <v>106</v>
      </c>
      <c r="F67" s="114" t="s">
        <v>77</v>
      </c>
      <c r="G67" s="115" t="s">
        <v>77</v>
      </c>
      <c r="H67" s="45" t="s">
        <v>77</v>
      </c>
      <c r="I67" s="45" t="s">
        <v>91</v>
      </c>
      <c r="J67" s="13"/>
      <c r="K67" s="13"/>
      <c r="L67" s="398"/>
    </row>
    <row r="68" spans="1:12" x14ac:dyDescent="0.25">
      <c r="A68" s="569"/>
      <c r="B68" s="585"/>
      <c r="C68" s="555"/>
      <c r="D68" s="44" t="s">
        <v>603</v>
      </c>
      <c r="E68" s="45" t="s">
        <v>643</v>
      </c>
      <c r="F68" s="114">
        <v>0</v>
      </c>
      <c r="G68" s="114">
        <v>1000</v>
      </c>
      <c r="H68" s="45" t="s">
        <v>83</v>
      </c>
      <c r="I68" s="45" t="s">
        <v>91</v>
      </c>
      <c r="J68" s="13"/>
      <c r="K68" s="13"/>
      <c r="L68" s="398"/>
    </row>
    <row r="69" spans="1:12" x14ac:dyDescent="0.25">
      <c r="A69" s="569"/>
      <c r="B69" s="585"/>
      <c r="C69" s="555"/>
      <c r="D69" s="44" t="s">
        <v>604</v>
      </c>
      <c r="E69" s="45" t="s">
        <v>106</v>
      </c>
      <c r="F69" s="114" t="s">
        <v>77</v>
      </c>
      <c r="G69" s="114" t="s">
        <v>77</v>
      </c>
      <c r="H69" s="45" t="s">
        <v>77</v>
      </c>
      <c r="I69" s="45" t="s">
        <v>91</v>
      </c>
      <c r="J69" s="13"/>
      <c r="K69" s="13"/>
      <c r="L69" s="398"/>
    </row>
    <row r="70" spans="1:12" x14ac:dyDescent="0.25">
      <c r="A70" s="569"/>
      <c r="B70" s="585"/>
      <c r="C70" s="555"/>
      <c r="D70" s="44" t="s">
        <v>605</v>
      </c>
      <c r="E70" s="45" t="s">
        <v>643</v>
      </c>
      <c r="F70" s="114">
        <v>0</v>
      </c>
      <c r="G70" s="114">
        <v>1000</v>
      </c>
      <c r="H70" s="45" t="s">
        <v>83</v>
      </c>
      <c r="I70" s="45" t="s">
        <v>91</v>
      </c>
      <c r="J70" s="13"/>
      <c r="K70" s="13"/>
      <c r="L70" s="398"/>
    </row>
    <row r="71" spans="1:12" x14ac:dyDescent="0.25">
      <c r="A71" s="569"/>
      <c r="B71" s="585"/>
      <c r="C71" s="555"/>
      <c r="D71" s="44" t="s">
        <v>606</v>
      </c>
      <c r="E71" s="45" t="s">
        <v>106</v>
      </c>
      <c r="F71" s="114" t="s">
        <v>77</v>
      </c>
      <c r="G71" s="114" t="s">
        <v>77</v>
      </c>
      <c r="H71" s="45" t="s">
        <v>77</v>
      </c>
      <c r="I71" s="45" t="s">
        <v>91</v>
      </c>
      <c r="J71" s="13"/>
      <c r="K71" s="13"/>
      <c r="L71" s="398"/>
    </row>
    <row r="72" spans="1:12" x14ac:dyDescent="0.25">
      <c r="A72" s="569"/>
      <c r="B72" s="585"/>
      <c r="C72" s="555"/>
      <c r="D72" s="44" t="s">
        <v>607</v>
      </c>
      <c r="E72" s="45" t="s">
        <v>643</v>
      </c>
      <c r="F72" s="114">
        <v>0</v>
      </c>
      <c r="G72" s="114">
        <v>1000</v>
      </c>
      <c r="H72" s="45" t="s">
        <v>83</v>
      </c>
      <c r="I72" s="45" t="s">
        <v>91</v>
      </c>
      <c r="J72" s="13"/>
      <c r="K72" s="13"/>
      <c r="L72" s="398"/>
    </row>
    <row r="73" spans="1:12" x14ac:dyDescent="0.25">
      <c r="A73" s="569"/>
      <c r="B73" s="585"/>
      <c r="C73" s="555"/>
      <c r="D73" s="44" t="s">
        <v>608</v>
      </c>
      <c r="E73" s="45" t="s">
        <v>106</v>
      </c>
      <c r="F73" s="114" t="s">
        <v>77</v>
      </c>
      <c r="G73" s="114" t="s">
        <v>77</v>
      </c>
      <c r="H73" s="45" t="s">
        <v>77</v>
      </c>
      <c r="I73" s="45" t="s">
        <v>91</v>
      </c>
      <c r="J73" s="13"/>
      <c r="K73" s="13"/>
      <c r="L73" s="398"/>
    </row>
    <row r="74" spans="1:12" x14ac:dyDescent="0.25">
      <c r="A74" s="569"/>
      <c r="B74" s="585"/>
      <c r="C74" s="555"/>
      <c r="D74" s="44" t="s">
        <v>609</v>
      </c>
      <c r="E74" s="45" t="s">
        <v>643</v>
      </c>
      <c r="F74" s="114">
        <v>0</v>
      </c>
      <c r="G74" s="114">
        <v>1000</v>
      </c>
      <c r="H74" s="45" t="s">
        <v>83</v>
      </c>
      <c r="I74" s="45" t="s">
        <v>91</v>
      </c>
      <c r="J74" s="13"/>
      <c r="K74" s="13"/>
      <c r="L74" s="398"/>
    </row>
    <row r="75" spans="1:12" x14ac:dyDescent="0.25">
      <c r="A75" s="569"/>
      <c r="B75" s="585"/>
      <c r="C75" s="555"/>
      <c r="D75" s="44" t="s">
        <v>312</v>
      </c>
      <c r="E75" s="45" t="s">
        <v>106</v>
      </c>
      <c r="F75" s="114" t="s">
        <v>77</v>
      </c>
      <c r="G75" s="115" t="s">
        <v>77</v>
      </c>
      <c r="H75" s="45" t="s">
        <v>77</v>
      </c>
      <c r="I75" s="45" t="s">
        <v>91</v>
      </c>
      <c r="J75" s="13"/>
      <c r="K75" s="13"/>
      <c r="L75" s="398"/>
    </row>
    <row r="76" spans="1:12" x14ac:dyDescent="0.25">
      <c r="A76" s="569"/>
      <c r="B76" s="585"/>
      <c r="C76" s="555"/>
      <c r="D76" s="44" t="s">
        <v>313</v>
      </c>
      <c r="E76" s="45" t="s">
        <v>106</v>
      </c>
      <c r="F76" s="114" t="s">
        <v>77</v>
      </c>
      <c r="G76" s="115" t="s">
        <v>77</v>
      </c>
      <c r="H76" s="45" t="s">
        <v>77</v>
      </c>
      <c r="I76" s="45" t="s">
        <v>91</v>
      </c>
      <c r="J76" s="13"/>
      <c r="K76" s="13"/>
      <c r="L76" s="398"/>
    </row>
    <row r="77" spans="1:12" x14ac:dyDescent="0.25">
      <c r="A77" s="569"/>
      <c r="B77" s="585"/>
      <c r="C77" s="555"/>
      <c r="D77" s="44" t="s">
        <v>610</v>
      </c>
      <c r="E77" s="45" t="s">
        <v>643</v>
      </c>
      <c r="F77" s="114">
        <v>0</v>
      </c>
      <c r="G77" s="114">
        <v>1000</v>
      </c>
      <c r="H77" s="45" t="s">
        <v>83</v>
      </c>
      <c r="I77" s="45" t="s">
        <v>91</v>
      </c>
      <c r="J77" s="13"/>
      <c r="K77" s="13"/>
      <c r="L77" s="398"/>
    </row>
    <row r="78" spans="1:12" x14ac:dyDescent="0.25">
      <c r="A78" s="569"/>
      <c r="B78" s="585"/>
      <c r="C78" s="555"/>
      <c r="D78" s="44" t="s">
        <v>397</v>
      </c>
      <c r="E78" s="45" t="s">
        <v>106</v>
      </c>
      <c r="F78" s="114" t="s">
        <v>77</v>
      </c>
      <c r="G78" s="115" t="s">
        <v>77</v>
      </c>
      <c r="H78" s="45" t="s">
        <v>77</v>
      </c>
      <c r="I78" s="45" t="s">
        <v>91</v>
      </c>
      <c r="J78" s="13"/>
      <c r="K78" s="13"/>
      <c r="L78" s="398"/>
    </row>
    <row r="79" spans="1:12" x14ac:dyDescent="0.25">
      <c r="A79" s="569"/>
      <c r="B79" s="585"/>
      <c r="C79" s="555"/>
      <c r="D79" s="44" t="s">
        <v>314</v>
      </c>
      <c r="E79" s="45" t="s">
        <v>106</v>
      </c>
      <c r="F79" s="114" t="s">
        <v>77</v>
      </c>
      <c r="G79" s="115" t="s">
        <v>77</v>
      </c>
      <c r="H79" s="45" t="s">
        <v>77</v>
      </c>
      <c r="I79" s="45" t="s">
        <v>91</v>
      </c>
      <c r="J79" s="13"/>
      <c r="K79" s="13"/>
      <c r="L79" s="398"/>
    </row>
    <row r="80" spans="1:12" x14ac:dyDescent="0.25">
      <c r="A80" s="569"/>
      <c r="B80" s="585"/>
      <c r="C80" s="555"/>
      <c r="D80" s="44" t="s">
        <v>611</v>
      </c>
      <c r="E80" s="45" t="s">
        <v>643</v>
      </c>
      <c r="F80" s="114">
        <v>0</v>
      </c>
      <c r="G80" s="114">
        <v>1000</v>
      </c>
      <c r="H80" s="45" t="s">
        <v>83</v>
      </c>
      <c r="I80" s="45" t="s">
        <v>91</v>
      </c>
      <c r="J80" s="13"/>
      <c r="K80" s="13"/>
      <c r="L80" s="398"/>
    </row>
    <row r="81" spans="1:12" x14ac:dyDescent="0.25">
      <c r="A81" s="569"/>
      <c r="B81" s="585"/>
      <c r="C81" s="555"/>
      <c r="D81" s="44" t="s">
        <v>490</v>
      </c>
      <c r="E81" s="45" t="s">
        <v>643</v>
      </c>
      <c r="F81" s="114">
        <v>0</v>
      </c>
      <c r="G81" s="115">
        <v>180</v>
      </c>
      <c r="H81" s="45" t="s">
        <v>382</v>
      </c>
      <c r="I81" s="45" t="s">
        <v>92</v>
      </c>
      <c r="J81" s="13"/>
      <c r="K81" s="13"/>
      <c r="L81" s="398"/>
    </row>
    <row r="82" spans="1:12" x14ac:dyDescent="0.25">
      <c r="A82" s="569"/>
      <c r="B82" s="585"/>
      <c r="C82" s="555"/>
      <c r="D82" s="44" t="s">
        <v>600</v>
      </c>
      <c r="E82" s="45" t="s">
        <v>106</v>
      </c>
      <c r="F82" s="114" t="s">
        <v>77</v>
      </c>
      <c r="G82" s="114" t="s">
        <v>77</v>
      </c>
      <c r="H82" s="45" t="s">
        <v>77</v>
      </c>
      <c r="I82" s="45" t="s">
        <v>91</v>
      </c>
      <c r="J82" s="13"/>
      <c r="K82" s="13"/>
      <c r="L82" s="398"/>
    </row>
    <row r="83" spans="1:12" x14ac:dyDescent="0.25">
      <c r="A83" s="569"/>
      <c r="B83" s="585"/>
      <c r="C83" s="555"/>
      <c r="D83" s="44" t="s">
        <v>601</v>
      </c>
      <c r="E83" s="45" t="s">
        <v>643</v>
      </c>
      <c r="F83" s="114">
        <v>0</v>
      </c>
      <c r="G83" s="114">
        <v>1000</v>
      </c>
      <c r="H83" s="45" t="s">
        <v>83</v>
      </c>
      <c r="I83" s="45" t="s">
        <v>91</v>
      </c>
      <c r="J83" s="13"/>
      <c r="K83" s="13"/>
      <c r="L83" s="398"/>
    </row>
    <row r="84" spans="1:12" x14ac:dyDescent="0.25">
      <c r="A84" s="569"/>
      <c r="B84" s="585"/>
      <c r="C84" s="555"/>
      <c r="D84" s="46" t="s">
        <v>315</v>
      </c>
      <c r="E84" s="45" t="s">
        <v>106</v>
      </c>
      <c r="F84" s="114" t="s">
        <v>77</v>
      </c>
      <c r="G84" s="115" t="s">
        <v>77</v>
      </c>
      <c r="H84" s="45" t="s">
        <v>77</v>
      </c>
      <c r="I84" s="45" t="s">
        <v>91</v>
      </c>
      <c r="J84" s="13"/>
      <c r="K84" s="13"/>
      <c r="L84" s="398"/>
    </row>
    <row r="85" spans="1:12" x14ac:dyDescent="0.25">
      <c r="A85" s="569"/>
      <c r="B85" s="585"/>
      <c r="C85" s="555"/>
      <c r="D85" s="46" t="s">
        <v>316</v>
      </c>
      <c r="E85" s="45" t="s">
        <v>643</v>
      </c>
      <c r="F85" s="114">
        <v>0</v>
      </c>
      <c r="G85" s="114">
        <v>1000</v>
      </c>
      <c r="H85" s="45" t="s">
        <v>83</v>
      </c>
      <c r="I85" s="45" t="s">
        <v>91</v>
      </c>
      <c r="J85" s="13"/>
      <c r="K85" s="13"/>
      <c r="L85" s="398"/>
    </row>
    <row r="86" spans="1:12" x14ac:dyDescent="0.25">
      <c r="A86" s="569"/>
      <c r="B86" s="585"/>
      <c r="C86" s="555"/>
      <c r="D86" s="46" t="s">
        <v>598</v>
      </c>
      <c r="E86" s="45" t="s">
        <v>106</v>
      </c>
      <c r="F86" s="114" t="s">
        <v>77</v>
      </c>
      <c r="G86" s="115" t="s">
        <v>77</v>
      </c>
      <c r="H86" s="45" t="s">
        <v>77</v>
      </c>
      <c r="I86" s="45" t="s">
        <v>91</v>
      </c>
      <c r="J86" s="13"/>
      <c r="K86" s="13"/>
      <c r="L86" s="398"/>
    </row>
    <row r="87" spans="1:12" x14ac:dyDescent="0.25">
      <c r="A87" s="569"/>
      <c r="B87" s="585"/>
      <c r="C87" s="555"/>
      <c r="D87" s="46" t="s">
        <v>599</v>
      </c>
      <c r="E87" s="45" t="s">
        <v>643</v>
      </c>
      <c r="F87" s="114">
        <v>0</v>
      </c>
      <c r="G87" s="114">
        <v>1000</v>
      </c>
      <c r="H87" s="45" t="s">
        <v>83</v>
      </c>
      <c r="I87" s="45" t="s">
        <v>92</v>
      </c>
      <c r="J87" s="13"/>
      <c r="K87" s="13"/>
      <c r="L87" s="398"/>
    </row>
    <row r="88" spans="1:12" x14ac:dyDescent="0.25">
      <c r="A88" s="569"/>
      <c r="B88" s="585"/>
      <c r="C88" s="555"/>
      <c r="D88" s="46" t="s">
        <v>701</v>
      </c>
      <c r="E88" s="45" t="s">
        <v>106</v>
      </c>
      <c r="F88" s="114" t="s">
        <v>77</v>
      </c>
      <c r="G88" s="115" t="s">
        <v>77</v>
      </c>
      <c r="H88" s="45" t="s">
        <v>77</v>
      </c>
      <c r="I88" s="45" t="s">
        <v>91</v>
      </c>
      <c r="J88" s="13"/>
      <c r="K88" s="13"/>
      <c r="L88" s="398"/>
    </row>
    <row r="89" spans="1:12" x14ac:dyDescent="0.25">
      <c r="A89" s="569"/>
      <c r="B89" s="585"/>
      <c r="C89" s="555"/>
      <c r="D89" s="46" t="s">
        <v>319</v>
      </c>
      <c r="E89" s="45" t="s">
        <v>643</v>
      </c>
      <c r="F89" s="114">
        <v>0</v>
      </c>
      <c r="G89" s="114">
        <v>10000</v>
      </c>
      <c r="H89" s="45" t="s">
        <v>82</v>
      </c>
      <c r="I89" s="45" t="s">
        <v>92</v>
      </c>
      <c r="J89" s="13"/>
      <c r="K89" s="13"/>
      <c r="L89" s="398"/>
    </row>
    <row r="90" spans="1:12" x14ac:dyDescent="0.25">
      <c r="A90" s="569"/>
      <c r="B90" s="585"/>
      <c r="C90" s="555"/>
      <c r="D90" s="46" t="s">
        <v>320</v>
      </c>
      <c r="E90" s="45" t="s">
        <v>643</v>
      </c>
      <c r="F90" s="114">
        <v>0</v>
      </c>
      <c r="G90" s="114">
        <v>1000</v>
      </c>
      <c r="H90" s="45" t="s">
        <v>83</v>
      </c>
      <c r="I90" s="45" t="s">
        <v>92</v>
      </c>
      <c r="J90" s="13"/>
      <c r="K90" s="13"/>
      <c r="L90" s="398"/>
    </row>
    <row r="91" spans="1:12" x14ac:dyDescent="0.25">
      <c r="A91" s="569"/>
      <c r="B91" s="585"/>
      <c r="C91" s="555"/>
      <c r="D91" s="46" t="s">
        <v>595</v>
      </c>
      <c r="E91" s="45" t="s">
        <v>106</v>
      </c>
      <c r="F91" s="114" t="s">
        <v>77</v>
      </c>
      <c r="G91" s="115" t="s">
        <v>77</v>
      </c>
      <c r="H91" s="45" t="s">
        <v>77</v>
      </c>
      <c r="I91" s="45" t="s">
        <v>91</v>
      </c>
      <c r="J91" s="13"/>
      <c r="K91" s="13"/>
      <c r="L91" s="398"/>
    </row>
    <row r="92" spans="1:12" x14ac:dyDescent="0.25">
      <c r="A92" s="569"/>
      <c r="B92" s="585"/>
      <c r="C92" s="555"/>
      <c r="D92" s="46" t="s">
        <v>596</v>
      </c>
      <c r="E92" s="45" t="s">
        <v>643</v>
      </c>
      <c r="F92" s="114">
        <v>0</v>
      </c>
      <c r="G92" s="114">
        <v>1000</v>
      </c>
      <c r="H92" s="45" t="s">
        <v>83</v>
      </c>
      <c r="I92" s="45" t="s">
        <v>92</v>
      </c>
      <c r="J92" s="13"/>
      <c r="K92" s="13"/>
      <c r="L92" s="398"/>
    </row>
    <row r="93" spans="1:12" x14ac:dyDescent="0.25">
      <c r="A93" s="569"/>
      <c r="B93" s="585"/>
      <c r="C93" s="555"/>
      <c r="D93" s="46" t="s">
        <v>597</v>
      </c>
      <c r="E93" s="45" t="s">
        <v>643</v>
      </c>
      <c r="F93" s="114">
        <v>0</v>
      </c>
      <c r="G93" s="114">
        <v>10000</v>
      </c>
      <c r="H93" s="45" t="s">
        <v>82</v>
      </c>
      <c r="I93" s="45" t="s">
        <v>92</v>
      </c>
      <c r="J93" s="13"/>
      <c r="K93" s="13"/>
      <c r="L93" s="398"/>
    </row>
    <row r="94" spans="1:12" x14ac:dyDescent="0.25">
      <c r="A94" s="569"/>
      <c r="B94" s="585"/>
      <c r="C94" s="555"/>
      <c r="D94" s="46" t="s">
        <v>592</v>
      </c>
      <c r="E94" s="45" t="s">
        <v>106</v>
      </c>
      <c r="F94" s="114" t="s">
        <v>77</v>
      </c>
      <c r="G94" s="115" t="s">
        <v>77</v>
      </c>
      <c r="H94" s="45" t="s">
        <v>77</v>
      </c>
      <c r="I94" s="45" t="s">
        <v>91</v>
      </c>
      <c r="J94" s="13"/>
      <c r="K94" s="13"/>
      <c r="L94" s="398"/>
    </row>
    <row r="95" spans="1:12" x14ac:dyDescent="0.25">
      <c r="A95" s="569"/>
      <c r="B95" s="585"/>
      <c r="C95" s="555"/>
      <c r="D95" s="46" t="s">
        <v>593</v>
      </c>
      <c r="E95" s="45" t="s">
        <v>643</v>
      </c>
      <c r="F95" s="114">
        <v>0</v>
      </c>
      <c r="G95" s="114">
        <v>1000</v>
      </c>
      <c r="H95" s="45" t="s">
        <v>83</v>
      </c>
      <c r="I95" s="45" t="s">
        <v>92</v>
      </c>
      <c r="J95" s="13"/>
      <c r="K95" s="13"/>
      <c r="L95" s="398"/>
    </row>
    <row r="96" spans="1:12" x14ac:dyDescent="0.25">
      <c r="A96" s="569"/>
      <c r="B96" s="585"/>
      <c r="C96" s="555"/>
      <c r="D96" s="46" t="s">
        <v>594</v>
      </c>
      <c r="E96" s="45" t="s">
        <v>643</v>
      </c>
      <c r="F96" s="114">
        <v>0</v>
      </c>
      <c r="G96" s="114">
        <v>10000</v>
      </c>
      <c r="H96" s="45" t="s">
        <v>82</v>
      </c>
      <c r="I96" s="45" t="s">
        <v>92</v>
      </c>
      <c r="J96" s="13"/>
      <c r="K96" s="13"/>
      <c r="L96" s="398"/>
    </row>
    <row r="97" spans="1:13" x14ac:dyDescent="0.25">
      <c r="A97" s="569"/>
      <c r="B97" s="585"/>
      <c r="C97" s="555"/>
      <c r="D97" s="46" t="s">
        <v>854</v>
      </c>
      <c r="E97" s="45" t="s">
        <v>106</v>
      </c>
      <c r="F97" s="114" t="s">
        <v>77</v>
      </c>
      <c r="G97" s="115" t="s">
        <v>77</v>
      </c>
      <c r="H97" s="45" t="s">
        <v>77</v>
      </c>
      <c r="I97" s="45" t="s">
        <v>91</v>
      </c>
      <c r="J97" s="13"/>
      <c r="K97" s="573" t="s">
        <v>339</v>
      </c>
      <c r="L97" s="381"/>
    </row>
    <row r="98" spans="1:13" x14ac:dyDescent="0.25">
      <c r="A98" s="569"/>
      <c r="B98" s="585"/>
      <c r="C98" s="555"/>
      <c r="D98" s="46" t="s">
        <v>855</v>
      </c>
      <c r="E98" s="45" t="s">
        <v>643</v>
      </c>
      <c r="F98" s="114">
        <v>0</v>
      </c>
      <c r="G98" s="114">
        <v>10000</v>
      </c>
      <c r="H98" s="45" t="s">
        <v>82</v>
      </c>
      <c r="I98" s="45" t="s">
        <v>92</v>
      </c>
      <c r="J98" s="13"/>
      <c r="K98" s="573"/>
      <c r="L98" s="381"/>
    </row>
    <row r="99" spans="1:13" x14ac:dyDescent="0.25">
      <c r="A99" s="569"/>
      <c r="B99" s="585"/>
      <c r="C99" s="555"/>
      <c r="D99" s="46" t="s">
        <v>856</v>
      </c>
      <c r="E99" s="45" t="s">
        <v>643</v>
      </c>
      <c r="F99" s="114">
        <v>0</v>
      </c>
      <c r="G99" s="114">
        <v>1000</v>
      </c>
      <c r="H99" s="45" t="s">
        <v>83</v>
      </c>
      <c r="I99" s="45" t="s">
        <v>92</v>
      </c>
      <c r="J99" s="13"/>
      <c r="K99" s="573"/>
      <c r="L99" s="381"/>
    </row>
    <row r="100" spans="1:13" x14ac:dyDescent="0.25">
      <c r="A100" s="569"/>
      <c r="B100" s="585"/>
      <c r="C100" s="555"/>
      <c r="D100" s="46" t="s">
        <v>857</v>
      </c>
      <c r="E100" s="45" t="s">
        <v>106</v>
      </c>
      <c r="F100" s="114" t="s">
        <v>77</v>
      </c>
      <c r="G100" s="115" t="s">
        <v>77</v>
      </c>
      <c r="H100" s="45" t="s">
        <v>77</v>
      </c>
      <c r="I100" s="45" t="s">
        <v>91</v>
      </c>
      <c r="J100" s="13"/>
      <c r="K100" s="573"/>
      <c r="L100" s="381"/>
    </row>
    <row r="101" spans="1:13" x14ac:dyDescent="0.25">
      <c r="A101" s="569"/>
      <c r="B101" s="585"/>
      <c r="C101" s="555"/>
      <c r="D101" s="46" t="s">
        <v>858</v>
      </c>
      <c r="E101" s="45" t="s">
        <v>643</v>
      </c>
      <c r="F101" s="114">
        <v>0</v>
      </c>
      <c r="G101" s="114">
        <v>10000</v>
      </c>
      <c r="H101" s="45" t="s">
        <v>82</v>
      </c>
      <c r="I101" s="45" t="s">
        <v>92</v>
      </c>
      <c r="J101" s="13"/>
      <c r="K101" s="573"/>
      <c r="L101" s="381"/>
    </row>
    <row r="102" spans="1:13" ht="15.75" thickBot="1" x14ac:dyDescent="0.3">
      <c r="A102" s="569"/>
      <c r="B102" s="585"/>
      <c r="C102" s="555"/>
      <c r="D102" s="241" t="s">
        <v>859</v>
      </c>
      <c r="E102" s="45" t="s">
        <v>643</v>
      </c>
      <c r="F102" s="114">
        <v>0</v>
      </c>
      <c r="G102" s="114">
        <v>1000</v>
      </c>
      <c r="H102" s="45" t="s">
        <v>83</v>
      </c>
      <c r="I102" s="45" t="s">
        <v>92</v>
      </c>
      <c r="J102" s="13"/>
      <c r="K102" s="574"/>
      <c r="L102" s="387"/>
    </row>
    <row r="103" spans="1:13" x14ac:dyDescent="0.25">
      <c r="A103" s="569"/>
      <c r="B103" s="585"/>
      <c r="C103" s="577" t="s">
        <v>31</v>
      </c>
      <c r="D103" s="371" t="s">
        <v>3</v>
      </c>
      <c r="E103" s="372" t="s">
        <v>106</v>
      </c>
      <c r="F103" s="373" t="s">
        <v>77</v>
      </c>
      <c r="G103" s="373" t="s">
        <v>77</v>
      </c>
      <c r="H103" s="318" t="s">
        <v>77</v>
      </c>
      <c r="I103" s="374" t="s">
        <v>91</v>
      </c>
      <c r="J103" s="318" t="s">
        <v>371</v>
      </c>
      <c r="K103" s="318"/>
      <c r="L103" s="391" t="s">
        <v>1108</v>
      </c>
      <c r="M103" s="65"/>
    </row>
    <row r="104" spans="1:13" x14ac:dyDescent="0.25">
      <c r="A104" s="569"/>
      <c r="B104" s="585"/>
      <c r="C104" s="578"/>
      <c r="D104" s="360" t="s">
        <v>4</v>
      </c>
      <c r="E104" s="332" t="s">
        <v>643</v>
      </c>
      <c r="F104" s="333">
        <v>0</v>
      </c>
      <c r="G104" s="333">
        <v>10000</v>
      </c>
      <c r="H104" s="331" t="s">
        <v>82</v>
      </c>
      <c r="I104" s="334" t="s">
        <v>92</v>
      </c>
      <c r="J104" s="331"/>
      <c r="K104" s="331"/>
      <c r="L104" s="395">
        <v>0</v>
      </c>
      <c r="M104" s="65"/>
    </row>
    <row r="105" spans="1:13" x14ac:dyDescent="0.25">
      <c r="A105" s="569"/>
      <c r="B105" s="585"/>
      <c r="C105" s="578"/>
      <c r="D105" s="360" t="s">
        <v>5</v>
      </c>
      <c r="E105" s="332" t="s">
        <v>643</v>
      </c>
      <c r="F105" s="333">
        <v>0</v>
      </c>
      <c r="G105" s="333">
        <v>10000</v>
      </c>
      <c r="H105" s="331" t="s">
        <v>82</v>
      </c>
      <c r="I105" s="334" t="s">
        <v>92</v>
      </c>
      <c r="J105" s="331"/>
      <c r="K105" s="331"/>
      <c r="L105" s="395">
        <v>48</v>
      </c>
      <c r="M105" s="65"/>
    </row>
    <row r="106" spans="1:13" x14ac:dyDescent="0.25">
      <c r="A106" s="569"/>
      <c r="B106" s="585"/>
      <c r="C106" s="578"/>
      <c r="D106" s="2" t="s">
        <v>294</v>
      </c>
      <c r="E106" s="18" t="s">
        <v>643</v>
      </c>
      <c r="F106" s="112">
        <v>0</v>
      </c>
      <c r="G106" s="112">
        <v>1000</v>
      </c>
      <c r="H106" s="13" t="s">
        <v>85</v>
      </c>
      <c r="I106" s="34" t="s">
        <v>92</v>
      </c>
      <c r="J106" s="13"/>
      <c r="K106" s="13"/>
      <c r="L106" s="398"/>
      <c r="M106" s="65"/>
    </row>
    <row r="107" spans="1:13" ht="14.45" customHeight="1" x14ac:dyDescent="0.25">
      <c r="A107" s="569"/>
      <c r="B107" s="585"/>
      <c r="C107" s="578"/>
      <c r="D107" s="2" t="s">
        <v>206</v>
      </c>
      <c r="E107" s="18" t="s">
        <v>106</v>
      </c>
      <c r="F107" s="112" t="s">
        <v>77</v>
      </c>
      <c r="G107" s="112" t="s">
        <v>77</v>
      </c>
      <c r="H107" s="13" t="s">
        <v>77</v>
      </c>
      <c r="I107" s="34" t="s">
        <v>91</v>
      </c>
      <c r="J107" s="13"/>
      <c r="K107" s="573" t="s">
        <v>339</v>
      </c>
      <c r="L107" s="381"/>
      <c r="M107" s="65"/>
    </row>
    <row r="108" spans="1:13" x14ac:dyDescent="0.25">
      <c r="A108" s="569"/>
      <c r="B108" s="585"/>
      <c r="C108" s="578"/>
      <c r="D108" s="2" t="s">
        <v>261</v>
      </c>
      <c r="E108" s="18" t="s">
        <v>643</v>
      </c>
      <c r="F108" s="112">
        <v>0</v>
      </c>
      <c r="G108" s="112">
        <v>1000</v>
      </c>
      <c r="H108" s="13" t="s">
        <v>85</v>
      </c>
      <c r="I108" s="34" t="s">
        <v>92</v>
      </c>
      <c r="J108" s="13"/>
      <c r="K108" s="573"/>
      <c r="L108" s="381"/>
      <c r="M108" s="65"/>
    </row>
    <row r="109" spans="1:13" x14ac:dyDescent="0.25">
      <c r="A109" s="569"/>
      <c r="B109" s="585"/>
      <c r="C109" s="578"/>
      <c r="D109" s="2" t="s">
        <v>207</v>
      </c>
      <c r="E109" s="18" t="s">
        <v>106</v>
      </c>
      <c r="F109" s="112" t="s">
        <v>77</v>
      </c>
      <c r="G109" s="112" t="s">
        <v>77</v>
      </c>
      <c r="H109" s="13" t="s">
        <v>77</v>
      </c>
      <c r="I109" s="34" t="s">
        <v>91</v>
      </c>
      <c r="J109" s="13"/>
      <c r="K109" s="573"/>
      <c r="L109" s="381"/>
      <c r="M109" s="65"/>
    </row>
    <row r="110" spans="1:13" x14ac:dyDescent="0.25">
      <c r="A110" s="569"/>
      <c r="B110" s="585"/>
      <c r="C110" s="578"/>
      <c r="D110" s="2" t="s">
        <v>262</v>
      </c>
      <c r="E110" s="18" t="s">
        <v>643</v>
      </c>
      <c r="F110" s="112">
        <v>0</v>
      </c>
      <c r="G110" s="112">
        <v>1000</v>
      </c>
      <c r="H110" s="13" t="s">
        <v>85</v>
      </c>
      <c r="I110" s="34" t="s">
        <v>92</v>
      </c>
      <c r="J110" s="13"/>
      <c r="K110" s="573"/>
      <c r="L110" s="381"/>
      <c r="M110" s="65"/>
    </row>
    <row r="111" spans="1:13" x14ac:dyDescent="0.25">
      <c r="A111" s="569"/>
      <c r="B111" s="585"/>
      <c r="C111" s="578"/>
      <c r="D111" s="360" t="s">
        <v>6</v>
      </c>
      <c r="E111" s="332" t="s">
        <v>643</v>
      </c>
      <c r="F111" s="333">
        <v>0.1</v>
      </c>
      <c r="G111" s="333">
        <v>5</v>
      </c>
      <c r="H111" s="331" t="s">
        <v>84</v>
      </c>
      <c r="I111" s="334" t="s">
        <v>92</v>
      </c>
      <c r="J111" s="331" t="s">
        <v>371</v>
      </c>
      <c r="K111" s="331"/>
      <c r="L111" s="395">
        <v>1.1000000000000001</v>
      </c>
      <c r="M111" s="65"/>
    </row>
    <row r="112" spans="1:13" x14ac:dyDescent="0.25">
      <c r="A112" s="569"/>
      <c r="B112" s="585"/>
      <c r="C112" s="578"/>
      <c r="D112" s="2" t="s">
        <v>240</v>
      </c>
      <c r="E112" s="18" t="s">
        <v>643</v>
      </c>
      <c r="F112" s="112">
        <v>0</v>
      </c>
      <c r="G112" s="112">
        <v>200</v>
      </c>
      <c r="H112" s="13" t="s">
        <v>78</v>
      </c>
      <c r="I112" s="34" t="s">
        <v>92</v>
      </c>
      <c r="J112" s="13"/>
      <c r="K112" s="13"/>
      <c r="L112" s="398"/>
      <c r="M112" s="65"/>
    </row>
    <row r="113" spans="1:13" x14ac:dyDescent="0.25">
      <c r="A113" s="569"/>
      <c r="B113" s="585"/>
      <c r="C113" s="578"/>
      <c r="D113" s="360" t="s">
        <v>253</v>
      </c>
      <c r="E113" s="332" t="s">
        <v>643</v>
      </c>
      <c r="F113" s="333">
        <v>0</v>
      </c>
      <c r="G113" s="333">
        <v>100</v>
      </c>
      <c r="H113" s="331" t="s">
        <v>158</v>
      </c>
      <c r="I113" s="334" t="s">
        <v>92</v>
      </c>
      <c r="J113" s="331" t="s">
        <v>371</v>
      </c>
      <c r="K113" s="331"/>
      <c r="L113" s="395"/>
      <c r="M113" s="65"/>
    </row>
    <row r="114" spans="1:13" x14ac:dyDescent="0.25">
      <c r="A114" s="569"/>
      <c r="B114" s="585"/>
      <c r="C114" s="578"/>
      <c r="D114" s="360" t="s">
        <v>252</v>
      </c>
      <c r="E114" s="332" t="s">
        <v>643</v>
      </c>
      <c r="F114" s="333">
        <v>0</v>
      </c>
      <c r="G114" s="333">
        <v>100</v>
      </c>
      <c r="H114" s="331" t="s">
        <v>79</v>
      </c>
      <c r="I114" s="334" t="s">
        <v>92</v>
      </c>
      <c r="J114" s="331" t="s">
        <v>371</v>
      </c>
      <c r="K114" s="331"/>
      <c r="L114" s="395"/>
      <c r="M114" s="65"/>
    </row>
    <row r="115" spans="1:13" x14ac:dyDescent="0.25">
      <c r="A115" s="569"/>
      <c r="B115" s="585"/>
      <c r="C115" s="578"/>
      <c r="D115" s="360" t="s">
        <v>257</v>
      </c>
      <c r="E115" s="332" t="s">
        <v>643</v>
      </c>
      <c r="F115" s="333">
        <v>0</v>
      </c>
      <c r="G115" s="333">
        <v>14</v>
      </c>
      <c r="H115" s="331" t="s">
        <v>77</v>
      </c>
      <c r="I115" s="334" t="s">
        <v>92</v>
      </c>
      <c r="J115" s="331"/>
      <c r="K115" s="331"/>
      <c r="L115" s="395"/>
      <c r="M115" s="65"/>
    </row>
    <row r="116" spans="1:13" x14ac:dyDescent="0.25">
      <c r="A116" s="569"/>
      <c r="B116" s="585"/>
      <c r="C116" s="578"/>
      <c r="D116" s="2" t="s">
        <v>7</v>
      </c>
      <c r="E116" s="18" t="s">
        <v>643</v>
      </c>
      <c r="F116" s="112">
        <v>0</v>
      </c>
      <c r="G116" s="112">
        <v>10</v>
      </c>
      <c r="H116" s="13" t="s">
        <v>80</v>
      </c>
      <c r="I116" s="34" t="s">
        <v>92</v>
      </c>
      <c r="J116" s="13"/>
      <c r="K116" s="13"/>
      <c r="L116" s="398"/>
      <c r="M116" s="65"/>
    </row>
    <row r="117" spans="1:13" x14ac:dyDescent="0.25">
      <c r="A117" s="569"/>
      <c r="B117" s="585"/>
      <c r="C117" s="578"/>
      <c r="D117" s="2" t="s">
        <v>745</v>
      </c>
      <c r="E117" s="18" t="s">
        <v>643</v>
      </c>
      <c r="F117" s="112">
        <v>0</v>
      </c>
      <c r="G117" s="112">
        <v>1000</v>
      </c>
      <c r="H117" s="13" t="s">
        <v>750</v>
      </c>
      <c r="I117" s="34" t="s">
        <v>92</v>
      </c>
      <c r="J117" s="13"/>
      <c r="K117" s="13"/>
      <c r="L117" s="398"/>
      <c r="M117" s="65"/>
    </row>
    <row r="118" spans="1:13" x14ac:dyDescent="0.25">
      <c r="A118" s="569"/>
      <c r="B118" s="585"/>
      <c r="C118" s="578"/>
      <c r="D118" s="2" t="s">
        <v>746</v>
      </c>
      <c r="E118" s="18" t="s">
        <v>643</v>
      </c>
      <c r="F118" s="112">
        <v>0</v>
      </c>
      <c r="G118" s="112">
        <v>1000</v>
      </c>
      <c r="H118" s="13" t="s">
        <v>750</v>
      </c>
      <c r="I118" s="34" t="s">
        <v>92</v>
      </c>
      <c r="J118" s="13"/>
      <c r="K118" s="13"/>
      <c r="L118" s="398"/>
      <c r="M118" s="65"/>
    </row>
    <row r="119" spans="1:13" x14ac:dyDescent="0.25">
      <c r="A119" s="569"/>
      <c r="B119" s="585"/>
      <c r="C119" s="578"/>
      <c r="D119" s="2" t="s">
        <v>747</v>
      </c>
      <c r="E119" s="18" t="s">
        <v>643</v>
      </c>
      <c r="F119" s="112">
        <v>0</v>
      </c>
      <c r="G119" s="112">
        <v>180</v>
      </c>
      <c r="H119" s="13" t="s">
        <v>751</v>
      </c>
      <c r="I119" s="34" t="s">
        <v>92</v>
      </c>
      <c r="J119" s="13"/>
      <c r="K119" s="13"/>
      <c r="L119" s="398"/>
      <c r="M119" s="65"/>
    </row>
    <row r="120" spans="1:13" x14ac:dyDescent="0.25">
      <c r="A120" s="569"/>
      <c r="B120" s="585"/>
      <c r="C120" s="578"/>
      <c r="D120" s="2" t="s">
        <v>748</v>
      </c>
      <c r="E120" s="18" t="s">
        <v>643</v>
      </c>
      <c r="F120" s="112">
        <v>0</v>
      </c>
      <c r="G120" s="112">
        <v>10000</v>
      </c>
      <c r="H120" s="13" t="s">
        <v>752</v>
      </c>
      <c r="I120" s="34" t="s">
        <v>92</v>
      </c>
      <c r="J120" s="13"/>
      <c r="K120" s="13"/>
      <c r="L120" s="398"/>
      <c r="M120" s="65"/>
    </row>
    <row r="121" spans="1:13" ht="15.75" thickBot="1" x14ac:dyDescent="0.3">
      <c r="A121" s="569"/>
      <c r="B121" s="585"/>
      <c r="C121" s="578"/>
      <c r="D121" s="356" t="s">
        <v>218</v>
      </c>
      <c r="E121" s="338" t="s">
        <v>643</v>
      </c>
      <c r="F121" s="355">
        <v>0</v>
      </c>
      <c r="G121" s="355">
        <v>100</v>
      </c>
      <c r="H121" s="337" t="s">
        <v>81</v>
      </c>
      <c r="I121" s="339" t="s">
        <v>92</v>
      </c>
      <c r="J121" s="337"/>
      <c r="K121" s="337"/>
      <c r="L121" s="396"/>
      <c r="M121" s="65"/>
    </row>
    <row r="122" spans="1:13" x14ac:dyDescent="0.25">
      <c r="A122" s="569"/>
      <c r="B122" s="585"/>
      <c r="C122" s="578"/>
      <c r="D122" s="371" t="s">
        <v>648</v>
      </c>
      <c r="E122" s="372" t="s">
        <v>643</v>
      </c>
      <c r="F122" s="375">
        <v>1</v>
      </c>
      <c r="G122" s="375" t="s">
        <v>700</v>
      </c>
      <c r="H122" s="318" t="s">
        <v>77</v>
      </c>
      <c r="I122" s="374" t="s">
        <v>92</v>
      </c>
      <c r="J122" s="318"/>
      <c r="K122" s="318"/>
      <c r="L122" s="391"/>
      <c r="M122" s="65"/>
    </row>
    <row r="123" spans="1:13" x14ac:dyDescent="0.25">
      <c r="A123" s="569"/>
      <c r="B123" s="585"/>
      <c r="C123" s="578"/>
      <c r="D123" s="360" t="s">
        <v>8</v>
      </c>
      <c r="E123" s="332" t="s">
        <v>106</v>
      </c>
      <c r="F123" s="333" t="s">
        <v>77</v>
      </c>
      <c r="G123" s="333" t="s">
        <v>77</v>
      </c>
      <c r="H123" s="331" t="s">
        <v>77</v>
      </c>
      <c r="I123" s="334" t="s">
        <v>92</v>
      </c>
      <c r="J123" s="331"/>
      <c r="K123" s="331"/>
      <c r="L123" s="395"/>
      <c r="M123" s="65"/>
    </row>
    <row r="124" spans="1:13" x14ac:dyDescent="0.25">
      <c r="A124" s="569"/>
      <c r="B124" s="585"/>
      <c r="C124" s="578"/>
      <c r="D124" s="2" t="s">
        <v>9</v>
      </c>
      <c r="E124" s="18" t="s">
        <v>643</v>
      </c>
      <c r="F124" s="112">
        <v>0</v>
      </c>
      <c r="G124" s="112">
        <v>1000</v>
      </c>
      <c r="H124" s="13" t="s">
        <v>85</v>
      </c>
      <c r="I124" s="34" t="s">
        <v>92</v>
      </c>
      <c r="J124" s="13"/>
      <c r="K124" s="13"/>
      <c r="L124" s="398"/>
      <c r="M124" s="65"/>
    </row>
    <row r="125" spans="1:13" x14ac:dyDescent="0.25">
      <c r="A125" s="569"/>
      <c r="B125" s="585"/>
      <c r="C125" s="578"/>
      <c r="D125" s="360" t="s">
        <v>10</v>
      </c>
      <c r="E125" s="332" t="s">
        <v>106</v>
      </c>
      <c r="F125" s="333" t="s">
        <v>77</v>
      </c>
      <c r="G125" s="333" t="s">
        <v>77</v>
      </c>
      <c r="H125" s="331" t="s">
        <v>77</v>
      </c>
      <c r="I125" s="334" t="s">
        <v>91</v>
      </c>
      <c r="J125" s="331" t="s">
        <v>371</v>
      </c>
      <c r="K125" s="331"/>
      <c r="L125" s="395"/>
      <c r="M125" s="65"/>
    </row>
    <row r="126" spans="1:13" x14ac:dyDescent="0.25">
      <c r="A126" s="569"/>
      <c r="B126" s="585"/>
      <c r="C126" s="578"/>
      <c r="D126" s="2" t="s">
        <v>11</v>
      </c>
      <c r="E126" s="18" t="s">
        <v>643</v>
      </c>
      <c r="F126" s="112">
        <v>0</v>
      </c>
      <c r="G126" s="112">
        <v>10000</v>
      </c>
      <c r="H126" s="13" t="s">
        <v>82</v>
      </c>
      <c r="I126" s="34" t="s">
        <v>92</v>
      </c>
      <c r="J126" s="13"/>
      <c r="K126" s="13"/>
      <c r="L126" s="398"/>
      <c r="M126" s="65"/>
    </row>
    <row r="127" spans="1:13" x14ac:dyDescent="0.25">
      <c r="A127" s="569"/>
      <c r="B127" s="585"/>
      <c r="C127" s="578"/>
      <c r="D127" s="2" t="s">
        <v>12</v>
      </c>
      <c r="E127" s="18" t="s">
        <v>643</v>
      </c>
      <c r="F127" s="112">
        <v>0</v>
      </c>
      <c r="G127" s="112">
        <v>10000</v>
      </c>
      <c r="H127" s="13" t="s">
        <v>82</v>
      </c>
      <c r="I127" s="34" t="s">
        <v>92</v>
      </c>
      <c r="J127" s="13"/>
      <c r="K127" s="13"/>
      <c r="L127" s="398"/>
      <c r="M127" s="65"/>
    </row>
    <row r="128" spans="1:13" ht="14.45" customHeight="1" x14ac:dyDescent="0.25">
      <c r="A128" s="569"/>
      <c r="B128" s="585"/>
      <c r="C128" s="578"/>
      <c r="D128" s="2" t="s">
        <v>204</v>
      </c>
      <c r="E128" s="18" t="s">
        <v>106</v>
      </c>
      <c r="F128" s="112" t="s">
        <v>77</v>
      </c>
      <c r="G128" s="112" t="s">
        <v>77</v>
      </c>
      <c r="H128" s="13" t="s">
        <v>77</v>
      </c>
      <c r="I128" s="34" t="s">
        <v>91</v>
      </c>
      <c r="J128" s="13"/>
      <c r="K128" s="573" t="s">
        <v>339</v>
      </c>
      <c r="L128" s="381"/>
      <c r="M128" s="65"/>
    </row>
    <row r="129" spans="1:13" x14ac:dyDescent="0.25">
      <c r="A129" s="569"/>
      <c r="B129" s="585"/>
      <c r="C129" s="578"/>
      <c r="D129" s="2" t="s">
        <v>259</v>
      </c>
      <c r="E129" s="18" t="s">
        <v>643</v>
      </c>
      <c r="F129" s="112">
        <v>0</v>
      </c>
      <c r="G129" s="112">
        <v>1000</v>
      </c>
      <c r="H129" s="13" t="s">
        <v>85</v>
      </c>
      <c r="I129" s="34" t="s">
        <v>92</v>
      </c>
      <c r="J129" s="13"/>
      <c r="K129" s="573"/>
      <c r="L129" s="381"/>
      <c r="M129" s="65"/>
    </row>
    <row r="130" spans="1:13" x14ac:dyDescent="0.25">
      <c r="A130" s="569"/>
      <c r="B130" s="585"/>
      <c r="C130" s="578"/>
      <c r="D130" s="2" t="s">
        <v>205</v>
      </c>
      <c r="E130" s="18" t="s">
        <v>106</v>
      </c>
      <c r="F130" s="112" t="s">
        <v>77</v>
      </c>
      <c r="G130" s="112" t="s">
        <v>77</v>
      </c>
      <c r="H130" s="13" t="s">
        <v>77</v>
      </c>
      <c r="I130" s="34" t="s">
        <v>91</v>
      </c>
      <c r="J130" s="13"/>
      <c r="K130" s="573"/>
      <c r="L130" s="381"/>
      <c r="M130" s="65"/>
    </row>
    <row r="131" spans="1:13" x14ac:dyDescent="0.25">
      <c r="A131" s="569"/>
      <c r="B131" s="585"/>
      <c r="C131" s="578"/>
      <c r="D131" s="2" t="s">
        <v>260</v>
      </c>
      <c r="E131" s="18" t="s">
        <v>643</v>
      </c>
      <c r="F131" s="112">
        <v>0</v>
      </c>
      <c r="G131" s="112">
        <v>1000</v>
      </c>
      <c r="H131" s="13" t="s">
        <v>85</v>
      </c>
      <c r="I131" s="34" t="s">
        <v>92</v>
      </c>
      <c r="J131" s="13"/>
      <c r="K131" s="573"/>
      <c r="L131" s="381"/>
      <c r="M131" s="65"/>
    </row>
    <row r="132" spans="1:13" x14ac:dyDescent="0.25">
      <c r="A132" s="569"/>
      <c r="B132" s="585"/>
      <c r="C132" s="578"/>
      <c r="D132" s="360" t="s">
        <v>577</v>
      </c>
      <c r="E132" s="332" t="s">
        <v>643</v>
      </c>
      <c r="F132" s="333">
        <v>0.1</v>
      </c>
      <c r="G132" s="333">
        <v>5</v>
      </c>
      <c r="H132" s="331" t="s">
        <v>84</v>
      </c>
      <c r="I132" s="334" t="s">
        <v>92</v>
      </c>
      <c r="J132" s="331" t="s">
        <v>371</v>
      </c>
      <c r="K132" s="331"/>
      <c r="L132" s="395"/>
      <c r="M132" s="65"/>
    </row>
    <row r="133" spans="1:13" x14ac:dyDescent="0.25">
      <c r="A133" s="569"/>
      <c r="B133" s="585"/>
      <c r="C133" s="578"/>
      <c r="D133" s="2" t="s">
        <v>254</v>
      </c>
      <c r="E133" s="18" t="s">
        <v>643</v>
      </c>
      <c r="F133" s="112">
        <v>0</v>
      </c>
      <c r="G133" s="112">
        <v>200</v>
      </c>
      <c r="H133" s="13" t="s">
        <v>78</v>
      </c>
      <c r="I133" s="34" t="s">
        <v>92</v>
      </c>
      <c r="J133" s="13"/>
      <c r="K133" s="13"/>
      <c r="L133" s="398"/>
      <c r="M133" s="65"/>
    </row>
    <row r="134" spans="1:13" x14ac:dyDescent="0.25">
      <c r="A134" s="569"/>
      <c r="B134" s="585"/>
      <c r="C134" s="578"/>
      <c r="D134" s="2" t="s">
        <v>255</v>
      </c>
      <c r="E134" s="18" t="s">
        <v>643</v>
      </c>
      <c r="F134" s="112">
        <v>0</v>
      </c>
      <c r="G134" s="112">
        <v>100</v>
      </c>
      <c r="H134" s="13" t="s">
        <v>158</v>
      </c>
      <c r="I134" s="34" t="s">
        <v>92</v>
      </c>
      <c r="J134" s="13" t="s">
        <v>371</v>
      </c>
      <c r="K134" s="13"/>
      <c r="L134" s="398"/>
      <c r="M134" s="65"/>
    </row>
    <row r="135" spans="1:13" x14ac:dyDescent="0.25">
      <c r="A135" s="569"/>
      <c r="B135" s="585"/>
      <c r="C135" s="578"/>
      <c r="D135" s="2" t="s">
        <v>256</v>
      </c>
      <c r="E135" s="18" t="s">
        <v>643</v>
      </c>
      <c r="F135" s="112">
        <v>0</v>
      </c>
      <c r="G135" s="112">
        <v>100</v>
      </c>
      <c r="H135" s="13" t="s">
        <v>79</v>
      </c>
      <c r="I135" s="34" t="s">
        <v>92</v>
      </c>
      <c r="J135" s="13" t="s">
        <v>371</v>
      </c>
      <c r="K135" s="13"/>
      <c r="L135" s="398"/>
      <c r="M135" s="65"/>
    </row>
    <row r="136" spans="1:13" x14ac:dyDescent="0.25">
      <c r="A136" s="569"/>
      <c r="B136" s="585"/>
      <c r="C136" s="578"/>
      <c r="D136" s="2" t="s">
        <v>258</v>
      </c>
      <c r="E136" s="18" t="s">
        <v>643</v>
      </c>
      <c r="F136" s="112">
        <v>0</v>
      </c>
      <c r="G136" s="112">
        <v>14</v>
      </c>
      <c r="H136" s="13" t="s">
        <v>77</v>
      </c>
      <c r="I136" s="34" t="s">
        <v>92</v>
      </c>
      <c r="J136" s="13"/>
      <c r="K136" s="13"/>
      <c r="L136" s="398"/>
      <c r="M136" s="65"/>
    </row>
    <row r="137" spans="1:13" x14ac:dyDescent="0.25">
      <c r="A137" s="569"/>
      <c r="B137" s="585"/>
      <c r="C137" s="578"/>
      <c r="D137" s="2" t="s">
        <v>13</v>
      </c>
      <c r="E137" s="18" t="s">
        <v>643</v>
      </c>
      <c r="F137" s="112">
        <v>0</v>
      </c>
      <c r="G137" s="112">
        <v>10</v>
      </c>
      <c r="H137" s="13" t="s">
        <v>80</v>
      </c>
      <c r="I137" s="34" t="s">
        <v>92</v>
      </c>
      <c r="J137" s="13"/>
      <c r="K137" s="13"/>
      <c r="L137" s="398"/>
      <c r="M137" s="65"/>
    </row>
    <row r="138" spans="1:13" x14ac:dyDescent="0.25">
      <c r="A138" s="569"/>
      <c r="B138" s="585"/>
      <c r="C138" s="578"/>
      <c r="D138" s="2" t="s">
        <v>745</v>
      </c>
      <c r="E138" s="18" t="s">
        <v>643</v>
      </c>
      <c r="F138" s="112">
        <v>0</v>
      </c>
      <c r="G138" s="112">
        <v>1000</v>
      </c>
      <c r="H138" s="13" t="s">
        <v>750</v>
      </c>
      <c r="I138" s="34" t="s">
        <v>92</v>
      </c>
      <c r="J138" s="13"/>
      <c r="K138" s="13"/>
      <c r="L138" s="398"/>
      <c r="M138" s="65"/>
    </row>
    <row r="139" spans="1:13" x14ac:dyDescent="0.25">
      <c r="A139" s="569"/>
      <c r="B139" s="585"/>
      <c r="C139" s="578"/>
      <c r="D139" s="2" t="s">
        <v>746</v>
      </c>
      <c r="E139" s="18" t="s">
        <v>643</v>
      </c>
      <c r="F139" s="112">
        <v>0</v>
      </c>
      <c r="G139" s="112">
        <v>1000</v>
      </c>
      <c r="H139" s="13" t="s">
        <v>750</v>
      </c>
      <c r="I139" s="34" t="s">
        <v>92</v>
      </c>
      <c r="J139" s="13"/>
      <c r="K139" s="13"/>
      <c r="L139" s="398"/>
      <c r="M139" s="65"/>
    </row>
    <row r="140" spans="1:13" x14ac:dyDescent="0.25">
      <c r="A140" s="569"/>
      <c r="B140" s="585"/>
      <c r="C140" s="578"/>
      <c r="D140" s="2" t="s">
        <v>747</v>
      </c>
      <c r="E140" s="18" t="s">
        <v>643</v>
      </c>
      <c r="F140" s="112">
        <v>0</v>
      </c>
      <c r="G140" s="112">
        <v>180</v>
      </c>
      <c r="H140" s="13" t="s">
        <v>751</v>
      </c>
      <c r="I140" s="34" t="s">
        <v>92</v>
      </c>
      <c r="J140" s="13"/>
      <c r="K140" s="13"/>
      <c r="L140" s="398"/>
      <c r="M140" s="65"/>
    </row>
    <row r="141" spans="1:13" x14ac:dyDescent="0.25">
      <c r="A141" s="569"/>
      <c r="B141" s="585"/>
      <c r="C141" s="578"/>
      <c r="D141" s="2" t="s">
        <v>748</v>
      </c>
      <c r="E141" s="18" t="s">
        <v>643</v>
      </c>
      <c r="F141" s="112">
        <v>0</v>
      </c>
      <c r="G141" s="112">
        <v>10000</v>
      </c>
      <c r="H141" s="13" t="s">
        <v>752</v>
      </c>
      <c r="I141" s="34" t="s">
        <v>92</v>
      </c>
      <c r="J141" s="13"/>
      <c r="K141" s="13"/>
      <c r="L141" s="398"/>
      <c r="M141" s="65"/>
    </row>
    <row r="142" spans="1:13" ht="15.75" thickBot="1" x14ac:dyDescent="0.3">
      <c r="A142" s="569"/>
      <c r="B142" s="585"/>
      <c r="C142" s="578"/>
      <c r="D142" s="360" t="s">
        <v>219</v>
      </c>
      <c r="E142" s="332" t="s">
        <v>643</v>
      </c>
      <c r="F142" s="333">
        <v>0</v>
      </c>
      <c r="G142" s="333">
        <v>100</v>
      </c>
      <c r="H142" s="331" t="s">
        <v>81</v>
      </c>
      <c r="I142" s="334" t="s">
        <v>92</v>
      </c>
      <c r="J142" s="337"/>
      <c r="K142" s="337"/>
      <c r="L142" s="396"/>
      <c r="M142" s="65"/>
    </row>
    <row r="143" spans="1:13" x14ac:dyDescent="0.25">
      <c r="A143" s="569"/>
      <c r="B143" s="568" t="s">
        <v>268</v>
      </c>
      <c r="C143" s="580" t="s">
        <v>221</v>
      </c>
      <c r="D143" s="52" t="s">
        <v>649</v>
      </c>
      <c r="E143" s="19" t="s">
        <v>643</v>
      </c>
      <c r="F143" s="35">
        <v>1</v>
      </c>
      <c r="G143" s="35" t="s">
        <v>700</v>
      </c>
      <c r="H143" s="19" t="s">
        <v>77</v>
      </c>
      <c r="I143" s="32" t="s">
        <v>92</v>
      </c>
      <c r="J143" s="19"/>
      <c r="K143" s="19"/>
      <c r="L143" s="397"/>
    </row>
    <row r="144" spans="1:13" x14ac:dyDescent="0.25">
      <c r="A144" s="569"/>
      <c r="B144" s="569"/>
      <c r="C144" s="581"/>
      <c r="D144" s="23" t="s">
        <v>99</v>
      </c>
      <c r="E144" s="13" t="s">
        <v>643</v>
      </c>
      <c r="F144" s="112">
        <v>0</v>
      </c>
      <c r="G144" s="112">
        <v>10000</v>
      </c>
      <c r="H144" s="13" t="s">
        <v>82</v>
      </c>
      <c r="I144" s="34" t="s">
        <v>92</v>
      </c>
      <c r="J144" s="13"/>
      <c r="K144" s="13"/>
      <c r="L144" s="398"/>
    </row>
    <row r="145" spans="1:12" x14ac:dyDescent="0.25">
      <c r="A145" s="569"/>
      <c r="B145" s="569"/>
      <c r="C145" s="581"/>
      <c r="D145" s="23" t="s">
        <v>400</v>
      </c>
      <c r="E145" s="13" t="s">
        <v>106</v>
      </c>
      <c r="F145" s="112" t="s">
        <v>77</v>
      </c>
      <c r="G145" s="112" t="s">
        <v>77</v>
      </c>
      <c r="H145" s="13" t="s">
        <v>77</v>
      </c>
      <c r="I145" s="34" t="s">
        <v>91</v>
      </c>
      <c r="J145" s="13"/>
      <c r="K145" s="13"/>
      <c r="L145" s="398"/>
    </row>
    <row r="146" spans="1:12" x14ac:dyDescent="0.25">
      <c r="A146" s="569"/>
      <c r="B146" s="569"/>
      <c r="C146" s="581"/>
      <c r="D146" s="23" t="s">
        <v>614</v>
      </c>
      <c r="E146" s="13" t="s">
        <v>643</v>
      </c>
      <c r="F146" s="112">
        <v>0</v>
      </c>
      <c r="G146" s="112">
        <v>1000</v>
      </c>
      <c r="H146" s="13" t="s">
        <v>741</v>
      </c>
      <c r="I146" s="34" t="s">
        <v>91</v>
      </c>
      <c r="J146" s="13"/>
      <c r="K146" s="13"/>
      <c r="L146" s="398"/>
    </row>
    <row r="147" spans="1:12" x14ac:dyDescent="0.25">
      <c r="A147" s="569"/>
      <c r="B147" s="569"/>
      <c r="C147" s="581"/>
      <c r="D147" s="279" t="s">
        <v>893</v>
      </c>
      <c r="E147" s="272" t="s">
        <v>643</v>
      </c>
      <c r="F147" s="273">
        <v>0</v>
      </c>
      <c r="G147" s="273">
        <v>1000</v>
      </c>
      <c r="H147" s="280" t="s">
        <v>83</v>
      </c>
      <c r="I147" s="274" t="s">
        <v>92</v>
      </c>
      <c r="J147" s="272"/>
      <c r="K147" s="272"/>
      <c r="L147" s="399"/>
    </row>
    <row r="148" spans="1:12" x14ac:dyDescent="0.25">
      <c r="A148" s="569"/>
      <c r="B148" s="569"/>
      <c r="C148" s="581"/>
      <c r="D148" s="279" t="s">
        <v>894</v>
      </c>
      <c r="E148" s="272" t="s">
        <v>643</v>
      </c>
      <c r="F148" s="273">
        <v>0</v>
      </c>
      <c r="G148" s="273">
        <v>1000</v>
      </c>
      <c r="H148" s="280" t="s">
        <v>83</v>
      </c>
      <c r="I148" s="274" t="s">
        <v>92</v>
      </c>
      <c r="J148" s="272"/>
      <c r="K148" s="272"/>
      <c r="L148" s="399"/>
    </row>
    <row r="149" spans="1:12" x14ac:dyDescent="0.25">
      <c r="A149" s="569"/>
      <c r="B149" s="569"/>
      <c r="C149" s="581"/>
      <c r="D149" s="23" t="s">
        <v>650</v>
      </c>
      <c r="E149" s="13" t="s">
        <v>643</v>
      </c>
      <c r="F149" s="33">
        <v>1</v>
      </c>
      <c r="G149" s="33" t="s">
        <v>700</v>
      </c>
      <c r="H149" s="13" t="s">
        <v>77</v>
      </c>
      <c r="I149" s="34" t="s">
        <v>92</v>
      </c>
      <c r="J149" s="13"/>
      <c r="K149" s="13"/>
      <c r="L149" s="398"/>
    </row>
    <row r="150" spans="1:12" ht="15.75" thickBot="1" x14ac:dyDescent="0.3">
      <c r="A150" s="569"/>
      <c r="B150" s="570"/>
      <c r="C150" s="582"/>
      <c r="D150" s="53" t="s">
        <v>220</v>
      </c>
      <c r="E150" s="12" t="s">
        <v>643</v>
      </c>
      <c r="F150" s="117">
        <v>0</v>
      </c>
      <c r="G150" s="117">
        <v>10000</v>
      </c>
      <c r="H150" s="12" t="s">
        <v>82</v>
      </c>
      <c r="I150" s="50" t="s">
        <v>92</v>
      </c>
      <c r="J150" s="12"/>
      <c r="K150" s="12"/>
      <c r="L150" s="400"/>
    </row>
    <row r="151" spans="1:12" x14ac:dyDescent="0.25">
      <c r="A151" s="569"/>
      <c r="B151" s="586" t="s">
        <v>32</v>
      </c>
      <c r="C151" s="134" t="s">
        <v>651</v>
      </c>
      <c r="D151" s="34"/>
      <c r="E151" s="18" t="s">
        <v>643</v>
      </c>
      <c r="F151" s="33">
        <v>1</v>
      </c>
      <c r="G151" s="33" t="s">
        <v>700</v>
      </c>
      <c r="H151" s="13" t="s">
        <v>77</v>
      </c>
      <c r="I151" s="13" t="s">
        <v>92</v>
      </c>
      <c r="J151" s="19"/>
      <c r="K151" s="19"/>
      <c r="L151" s="397"/>
    </row>
    <row r="152" spans="1:12" x14ac:dyDescent="0.25">
      <c r="A152" s="569"/>
      <c r="B152" s="587"/>
      <c r="C152" s="134" t="s">
        <v>652</v>
      </c>
      <c r="D152" s="34"/>
      <c r="E152" s="18" t="s">
        <v>643</v>
      </c>
      <c r="F152" s="33">
        <v>1</v>
      </c>
      <c r="G152" s="33" t="s">
        <v>700</v>
      </c>
      <c r="H152" s="13" t="s">
        <v>77</v>
      </c>
      <c r="I152" s="13" t="s">
        <v>92</v>
      </c>
      <c r="J152" s="13" t="s">
        <v>371</v>
      </c>
      <c r="K152" s="13"/>
      <c r="L152" s="398"/>
    </row>
    <row r="153" spans="1:12" x14ac:dyDescent="0.25">
      <c r="A153" s="569"/>
      <c r="B153" s="587"/>
      <c r="C153" s="134" t="s">
        <v>866</v>
      </c>
      <c r="D153" s="34"/>
      <c r="E153" s="18" t="s">
        <v>643</v>
      </c>
      <c r="F153" s="162">
        <v>0</v>
      </c>
      <c r="G153" s="162">
        <v>100</v>
      </c>
      <c r="H153" s="13" t="s">
        <v>98</v>
      </c>
      <c r="I153" s="13" t="s">
        <v>92</v>
      </c>
      <c r="J153" s="13"/>
      <c r="K153" s="13"/>
      <c r="L153" s="398"/>
    </row>
    <row r="154" spans="1:12" ht="15" customHeight="1" x14ac:dyDescent="0.25">
      <c r="A154" s="569"/>
      <c r="B154" s="587"/>
      <c r="C154" s="351" t="s">
        <v>891</v>
      </c>
      <c r="D154" s="334"/>
      <c r="E154" s="332" t="s">
        <v>643</v>
      </c>
      <c r="F154" s="352" t="s">
        <v>463</v>
      </c>
      <c r="G154" s="352" t="s">
        <v>871</v>
      </c>
      <c r="H154" s="331" t="s">
        <v>82</v>
      </c>
      <c r="I154" s="331" t="s">
        <v>92</v>
      </c>
      <c r="J154" s="331"/>
      <c r="K154" s="379" t="s">
        <v>339</v>
      </c>
      <c r="L154" s="380">
        <v>48</v>
      </c>
    </row>
    <row r="155" spans="1:12" x14ac:dyDescent="0.25">
      <c r="A155" s="569"/>
      <c r="B155" s="587"/>
      <c r="C155" s="134" t="s">
        <v>868</v>
      </c>
      <c r="D155" s="34"/>
      <c r="E155" s="18" t="s">
        <v>643</v>
      </c>
      <c r="F155" s="162" t="s">
        <v>463</v>
      </c>
      <c r="G155" s="162" t="s">
        <v>872</v>
      </c>
      <c r="H155" s="13" t="s">
        <v>873</v>
      </c>
      <c r="I155" s="13" t="s">
        <v>92</v>
      </c>
      <c r="J155" s="13"/>
      <c r="K155" s="377"/>
      <c r="L155" s="381"/>
    </row>
    <row r="156" spans="1:12" x14ac:dyDescent="0.25">
      <c r="A156" s="569"/>
      <c r="B156" s="587"/>
      <c r="C156" s="134" t="s">
        <v>892</v>
      </c>
      <c r="D156" s="34"/>
      <c r="E156" s="18" t="s">
        <v>643</v>
      </c>
      <c r="F156" s="162" t="s">
        <v>463</v>
      </c>
      <c r="G156" s="162" t="s">
        <v>871</v>
      </c>
      <c r="H156" s="13" t="s">
        <v>82</v>
      </c>
      <c r="I156" s="13" t="s">
        <v>92</v>
      </c>
      <c r="J156" s="13"/>
      <c r="K156" s="377"/>
      <c r="L156" s="381"/>
    </row>
    <row r="157" spans="1:12" x14ac:dyDescent="0.25">
      <c r="A157" s="569"/>
      <c r="B157" s="587"/>
      <c r="C157" s="134" t="s">
        <v>869</v>
      </c>
      <c r="D157" s="34"/>
      <c r="E157" s="18" t="s">
        <v>643</v>
      </c>
      <c r="F157" s="162" t="s">
        <v>463</v>
      </c>
      <c r="G157" s="162" t="s">
        <v>872</v>
      </c>
      <c r="H157" s="13" t="s">
        <v>873</v>
      </c>
      <c r="I157" s="13" t="s">
        <v>92</v>
      </c>
      <c r="J157" s="13"/>
      <c r="K157" s="377"/>
      <c r="L157" s="381"/>
    </row>
    <row r="158" spans="1:12" x14ac:dyDescent="0.25">
      <c r="A158" s="569"/>
      <c r="B158" s="587"/>
      <c r="C158" s="134" t="s">
        <v>799</v>
      </c>
      <c r="D158" s="34"/>
      <c r="E158" s="18" t="s">
        <v>643</v>
      </c>
      <c r="F158" s="112">
        <v>0</v>
      </c>
      <c r="G158" s="112">
        <v>10000</v>
      </c>
      <c r="H158" s="13" t="s">
        <v>82</v>
      </c>
      <c r="I158" s="13" t="s">
        <v>92</v>
      </c>
      <c r="J158" s="13" t="s">
        <v>371</v>
      </c>
      <c r="K158" s="13"/>
      <c r="L158" s="398"/>
    </row>
    <row r="159" spans="1:12" x14ac:dyDescent="0.25">
      <c r="A159" s="569"/>
      <c r="B159" s="587"/>
      <c r="C159" s="134" t="s">
        <v>800</v>
      </c>
      <c r="D159" s="34"/>
      <c r="E159" s="18" t="s">
        <v>643</v>
      </c>
      <c r="F159" s="112">
        <v>0</v>
      </c>
      <c r="G159" s="112">
        <v>10000</v>
      </c>
      <c r="H159" s="13" t="s">
        <v>82</v>
      </c>
      <c r="I159" s="13" t="s">
        <v>92</v>
      </c>
      <c r="J159" s="13" t="s">
        <v>371</v>
      </c>
      <c r="K159" s="13"/>
      <c r="L159" s="398"/>
    </row>
    <row r="160" spans="1:12" x14ac:dyDescent="0.25">
      <c r="A160" s="569"/>
      <c r="B160" s="587"/>
      <c r="C160" s="351" t="s">
        <v>801</v>
      </c>
      <c r="D160" s="334"/>
      <c r="E160" s="332" t="s">
        <v>643</v>
      </c>
      <c r="F160" s="333">
        <v>0</v>
      </c>
      <c r="G160" s="333">
        <v>1000</v>
      </c>
      <c r="H160" s="331" t="s">
        <v>83</v>
      </c>
      <c r="I160" s="331" t="s">
        <v>91</v>
      </c>
      <c r="J160" s="331" t="s">
        <v>371</v>
      </c>
      <c r="K160" s="331"/>
      <c r="L160" s="395">
        <v>245</v>
      </c>
    </row>
    <row r="161" spans="1:12" x14ac:dyDescent="0.25">
      <c r="A161" s="569"/>
      <c r="B161" s="587"/>
      <c r="C161" s="134" t="s">
        <v>802</v>
      </c>
      <c r="D161" s="34"/>
      <c r="E161" s="18" t="s">
        <v>106</v>
      </c>
      <c r="F161" s="112" t="s">
        <v>77</v>
      </c>
      <c r="G161" s="112" t="s">
        <v>77</v>
      </c>
      <c r="H161" s="13" t="s">
        <v>77</v>
      </c>
      <c r="I161" s="13" t="s">
        <v>91</v>
      </c>
      <c r="J161" s="13"/>
      <c r="K161" s="13"/>
      <c r="L161" s="398"/>
    </row>
    <row r="162" spans="1:12" x14ac:dyDescent="0.25">
      <c r="A162" s="569"/>
      <c r="B162" s="587"/>
      <c r="C162" s="281" t="s">
        <v>951</v>
      </c>
      <c r="D162" s="274"/>
      <c r="E162" s="282" t="s">
        <v>106</v>
      </c>
      <c r="F162" s="273" t="s">
        <v>77</v>
      </c>
      <c r="G162" s="273" t="s">
        <v>77</v>
      </c>
      <c r="H162" s="272" t="s">
        <v>77</v>
      </c>
      <c r="I162" s="272" t="s">
        <v>91</v>
      </c>
      <c r="J162" s="272"/>
      <c r="K162" s="272"/>
      <c r="L162" s="399"/>
    </row>
    <row r="163" spans="1:12" x14ac:dyDescent="0.25">
      <c r="A163" s="569"/>
      <c r="B163" s="587"/>
      <c r="C163" s="134" t="s">
        <v>803</v>
      </c>
      <c r="D163" s="34"/>
      <c r="E163" s="18" t="s">
        <v>643</v>
      </c>
      <c r="F163" s="112">
        <v>0</v>
      </c>
      <c r="G163" s="112">
        <v>10000</v>
      </c>
      <c r="H163" s="13" t="s">
        <v>82</v>
      </c>
      <c r="I163" s="13" t="s">
        <v>92</v>
      </c>
      <c r="J163" s="13" t="s">
        <v>371</v>
      </c>
      <c r="K163" s="13"/>
      <c r="L163" s="398"/>
    </row>
    <row r="164" spans="1:12" x14ac:dyDescent="0.25">
      <c r="A164" s="569"/>
      <c r="B164" s="587"/>
      <c r="C164" s="134" t="s">
        <v>804</v>
      </c>
      <c r="D164" s="34"/>
      <c r="E164" s="18" t="s">
        <v>643</v>
      </c>
      <c r="F164" s="112">
        <v>0</v>
      </c>
      <c r="G164" s="112">
        <v>10000</v>
      </c>
      <c r="H164" s="13" t="s">
        <v>82</v>
      </c>
      <c r="I164" s="13" t="s">
        <v>92</v>
      </c>
      <c r="J164" s="13" t="s">
        <v>371</v>
      </c>
      <c r="K164" s="13"/>
      <c r="L164" s="398"/>
    </row>
    <row r="165" spans="1:12" x14ac:dyDescent="0.25">
      <c r="A165" s="569"/>
      <c r="B165" s="587"/>
      <c r="C165" s="134" t="s">
        <v>805</v>
      </c>
      <c r="D165" s="34"/>
      <c r="E165" s="18" t="s">
        <v>643</v>
      </c>
      <c r="F165" s="112">
        <v>0</v>
      </c>
      <c r="G165" s="112">
        <v>1000</v>
      </c>
      <c r="H165" s="13" t="s">
        <v>83</v>
      </c>
      <c r="I165" s="13" t="s">
        <v>91</v>
      </c>
      <c r="J165" s="13" t="s">
        <v>371</v>
      </c>
      <c r="K165" s="13"/>
      <c r="L165" s="398"/>
    </row>
    <row r="166" spans="1:12" x14ac:dyDescent="0.25">
      <c r="A166" s="569"/>
      <c r="B166" s="587"/>
      <c r="C166" s="134" t="s">
        <v>806</v>
      </c>
      <c r="D166" s="34"/>
      <c r="E166" s="18" t="s">
        <v>106</v>
      </c>
      <c r="F166" s="112" t="s">
        <v>77</v>
      </c>
      <c r="G166" s="112" t="s">
        <v>77</v>
      </c>
      <c r="H166" s="13" t="s">
        <v>77</v>
      </c>
      <c r="I166" s="13" t="s">
        <v>91</v>
      </c>
      <c r="J166" s="13"/>
      <c r="K166" s="13"/>
      <c r="L166" s="398"/>
    </row>
    <row r="167" spans="1:12" x14ac:dyDescent="0.25">
      <c r="A167" s="569"/>
      <c r="B167" s="587"/>
      <c r="C167" s="281" t="s">
        <v>952</v>
      </c>
      <c r="D167" s="274"/>
      <c r="E167" s="282" t="s">
        <v>106</v>
      </c>
      <c r="F167" s="273" t="s">
        <v>77</v>
      </c>
      <c r="G167" s="273" t="s">
        <v>77</v>
      </c>
      <c r="H167" s="272" t="s">
        <v>77</v>
      </c>
      <c r="I167" s="272" t="s">
        <v>91</v>
      </c>
      <c r="J167" s="272"/>
      <c r="K167" s="272"/>
      <c r="L167" s="399"/>
    </row>
    <row r="168" spans="1:12" ht="15" customHeight="1" x14ac:dyDescent="0.25">
      <c r="A168" s="569"/>
      <c r="B168" s="587"/>
      <c r="C168" s="351" t="s">
        <v>807</v>
      </c>
      <c r="D168" s="334"/>
      <c r="E168" s="332" t="s">
        <v>643</v>
      </c>
      <c r="F168" s="333">
        <v>0</v>
      </c>
      <c r="G168" s="333">
        <v>100</v>
      </c>
      <c r="H168" s="331" t="s">
        <v>83</v>
      </c>
      <c r="I168" s="331" t="s">
        <v>91</v>
      </c>
      <c r="J168" s="331" t="s">
        <v>371</v>
      </c>
      <c r="K168" s="331"/>
      <c r="L168" s="395">
        <v>8.1</v>
      </c>
    </row>
    <row r="169" spans="1:12" ht="15" customHeight="1" x14ac:dyDescent="0.25">
      <c r="A169" s="569"/>
      <c r="B169" s="587"/>
      <c r="C169" s="134" t="s">
        <v>808</v>
      </c>
      <c r="D169" s="34"/>
      <c r="E169" s="18" t="s">
        <v>643</v>
      </c>
      <c r="F169" s="112">
        <v>0</v>
      </c>
      <c r="G169" s="112">
        <v>100</v>
      </c>
      <c r="H169" s="13" t="s">
        <v>83</v>
      </c>
      <c r="I169" s="13" t="s">
        <v>91</v>
      </c>
      <c r="J169" s="13" t="s">
        <v>371</v>
      </c>
      <c r="K169" s="13"/>
      <c r="L169" s="398"/>
    </row>
    <row r="170" spans="1:12" x14ac:dyDescent="0.25">
      <c r="A170" s="569"/>
      <c r="B170" s="587"/>
      <c r="C170" s="134" t="s">
        <v>171</v>
      </c>
      <c r="D170" s="34"/>
      <c r="E170" s="18" t="s">
        <v>106</v>
      </c>
      <c r="F170" s="112" t="s">
        <v>77</v>
      </c>
      <c r="G170" s="112" t="s">
        <v>77</v>
      </c>
      <c r="H170" s="13" t="s">
        <v>77</v>
      </c>
      <c r="I170" s="13" t="s">
        <v>91</v>
      </c>
      <c r="J170" s="13"/>
      <c r="K170" s="573" t="s">
        <v>339</v>
      </c>
      <c r="L170" s="381"/>
    </row>
    <row r="171" spans="1:12" x14ac:dyDescent="0.25">
      <c r="A171" s="569"/>
      <c r="B171" s="587"/>
      <c r="C171" s="134" t="s">
        <v>296</v>
      </c>
      <c r="D171" s="34"/>
      <c r="E171" s="18" t="s">
        <v>106</v>
      </c>
      <c r="F171" s="112" t="s">
        <v>77</v>
      </c>
      <c r="G171" s="112" t="s">
        <v>77</v>
      </c>
      <c r="H171" s="13" t="s">
        <v>77</v>
      </c>
      <c r="I171" s="13" t="s">
        <v>91</v>
      </c>
      <c r="J171" s="13"/>
      <c r="K171" s="573"/>
      <c r="L171" s="381"/>
    </row>
    <row r="172" spans="1:12" x14ac:dyDescent="0.25">
      <c r="A172" s="569"/>
      <c r="B172" s="587"/>
      <c r="C172" s="134" t="s">
        <v>385</v>
      </c>
      <c r="D172" s="34"/>
      <c r="E172" s="18" t="s">
        <v>106</v>
      </c>
      <c r="F172" s="112" t="s">
        <v>77</v>
      </c>
      <c r="G172" s="112" t="s">
        <v>77</v>
      </c>
      <c r="H172" s="13" t="s">
        <v>77</v>
      </c>
      <c r="I172" s="13" t="s">
        <v>91</v>
      </c>
      <c r="J172" s="13"/>
      <c r="K172" s="573"/>
      <c r="L172" s="381"/>
    </row>
    <row r="173" spans="1:12" x14ac:dyDescent="0.25">
      <c r="A173" s="569"/>
      <c r="B173" s="587"/>
      <c r="C173" s="134" t="s">
        <v>172</v>
      </c>
      <c r="D173" s="34"/>
      <c r="E173" s="18" t="s">
        <v>643</v>
      </c>
      <c r="F173" s="112">
        <v>0</v>
      </c>
      <c r="G173" s="112">
        <v>10000</v>
      </c>
      <c r="H173" s="13" t="s">
        <v>82</v>
      </c>
      <c r="I173" s="13" t="s">
        <v>92</v>
      </c>
      <c r="J173" s="13"/>
      <c r="K173" s="573"/>
      <c r="L173" s="381"/>
    </row>
    <row r="174" spans="1:12" x14ac:dyDescent="0.25">
      <c r="A174" s="569"/>
      <c r="B174" s="587"/>
      <c r="C174" s="134" t="s">
        <v>173</v>
      </c>
      <c r="D174" s="34"/>
      <c r="E174" s="18" t="s">
        <v>643</v>
      </c>
      <c r="F174" s="112">
        <v>0</v>
      </c>
      <c r="G174" s="112">
        <v>10000</v>
      </c>
      <c r="H174" s="13" t="s">
        <v>82</v>
      </c>
      <c r="I174" s="13" t="s">
        <v>92</v>
      </c>
      <c r="J174" s="13"/>
      <c r="K174" s="573"/>
      <c r="L174" s="381"/>
    </row>
    <row r="175" spans="1:12" x14ac:dyDescent="0.25">
      <c r="A175" s="569"/>
      <c r="B175" s="587"/>
      <c r="C175" s="134" t="s">
        <v>174</v>
      </c>
      <c r="D175" s="34"/>
      <c r="E175" s="18" t="s">
        <v>106</v>
      </c>
      <c r="F175" s="112" t="s">
        <v>77</v>
      </c>
      <c r="G175" s="112" t="s">
        <v>77</v>
      </c>
      <c r="H175" s="13" t="s">
        <v>77</v>
      </c>
      <c r="I175" s="13" t="s">
        <v>91</v>
      </c>
      <c r="J175" s="13"/>
      <c r="K175" s="573"/>
      <c r="L175" s="381"/>
    </row>
    <row r="176" spans="1:12" x14ac:dyDescent="0.25">
      <c r="A176" s="569"/>
      <c r="B176" s="587"/>
      <c r="C176" s="134" t="s">
        <v>297</v>
      </c>
      <c r="D176" s="34"/>
      <c r="E176" s="18" t="s">
        <v>106</v>
      </c>
      <c r="F176" s="112" t="s">
        <v>77</v>
      </c>
      <c r="G176" s="112" t="s">
        <v>77</v>
      </c>
      <c r="H176" s="13" t="s">
        <v>77</v>
      </c>
      <c r="I176" s="13" t="s">
        <v>91</v>
      </c>
      <c r="J176" s="13"/>
      <c r="K176" s="573"/>
      <c r="L176" s="381"/>
    </row>
    <row r="177" spans="1:12" x14ac:dyDescent="0.25">
      <c r="A177" s="569"/>
      <c r="B177" s="587"/>
      <c r="C177" s="134" t="s">
        <v>384</v>
      </c>
      <c r="D177" s="34"/>
      <c r="E177" s="18" t="s">
        <v>106</v>
      </c>
      <c r="F177" s="112" t="s">
        <v>77</v>
      </c>
      <c r="G177" s="112" t="s">
        <v>77</v>
      </c>
      <c r="H177" s="13" t="s">
        <v>77</v>
      </c>
      <c r="I177" s="13" t="s">
        <v>91</v>
      </c>
      <c r="J177" s="13"/>
      <c r="K177" s="573"/>
      <c r="L177" s="381"/>
    </row>
    <row r="178" spans="1:12" x14ac:dyDescent="0.25">
      <c r="A178" s="569"/>
      <c r="B178" s="587"/>
      <c r="C178" s="134" t="s">
        <v>175</v>
      </c>
      <c r="D178" s="34"/>
      <c r="E178" s="18" t="s">
        <v>643</v>
      </c>
      <c r="F178" s="112">
        <v>0</v>
      </c>
      <c r="G178" s="112">
        <v>10000</v>
      </c>
      <c r="H178" s="13" t="s">
        <v>82</v>
      </c>
      <c r="I178" s="13" t="s">
        <v>92</v>
      </c>
      <c r="J178" s="13"/>
      <c r="K178" s="573"/>
      <c r="L178" s="381"/>
    </row>
    <row r="179" spans="1:12" x14ac:dyDescent="0.25">
      <c r="A179" s="569"/>
      <c r="B179" s="587"/>
      <c r="C179" s="134" t="s">
        <v>176</v>
      </c>
      <c r="D179" s="34"/>
      <c r="E179" s="18" t="s">
        <v>643</v>
      </c>
      <c r="F179" s="112">
        <v>0</v>
      </c>
      <c r="G179" s="112">
        <v>10000</v>
      </c>
      <c r="H179" s="13" t="s">
        <v>82</v>
      </c>
      <c r="I179" s="13" t="s">
        <v>92</v>
      </c>
      <c r="J179" s="13"/>
      <c r="K179" s="573"/>
      <c r="L179" s="381"/>
    </row>
    <row r="180" spans="1:12" x14ac:dyDescent="0.25">
      <c r="A180" s="569"/>
      <c r="B180" s="587"/>
      <c r="C180" s="134" t="s">
        <v>33</v>
      </c>
      <c r="D180" s="34"/>
      <c r="E180" s="18" t="s">
        <v>643</v>
      </c>
      <c r="F180" s="112">
        <v>0</v>
      </c>
      <c r="G180" s="112">
        <v>1000</v>
      </c>
      <c r="H180" s="13" t="s">
        <v>86</v>
      </c>
      <c r="I180" s="13" t="s">
        <v>92</v>
      </c>
      <c r="J180" s="13"/>
      <c r="K180" s="13"/>
      <c r="L180" s="398"/>
    </row>
    <row r="181" spans="1:12" x14ac:dyDescent="0.25">
      <c r="A181" s="569"/>
      <c r="B181" s="587"/>
      <c r="C181" s="134" t="s">
        <v>309</v>
      </c>
      <c r="D181" s="34"/>
      <c r="E181" s="18" t="s">
        <v>106</v>
      </c>
      <c r="F181" s="112" t="s">
        <v>77</v>
      </c>
      <c r="G181" s="112" t="s">
        <v>77</v>
      </c>
      <c r="H181" s="13" t="s">
        <v>77</v>
      </c>
      <c r="I181" s="13" t="s">
        <v>91</v>
      </c>
      <c r="J181" s="13"/>
      <c r="K181" s="13"/>
      <c r="L181" s="398"/>
    </row>
    <row r="182" spans="1:12" x14ac:dyDescent="0.25">
      <c r="A182" s="569"/>
      <c r="B182" s="587"/>
      <c r="C182" s="134" t="s">
        <v>169</v>
      </c>
      <c r="D182" s="34"/>
      <c r="E182" s="18" t="s">
        <v>106</v>
      </c>
      <c r="F182" s="112" t="s">
        <v>77</v>
      </c>
      <c r="G182" s="112" t="s">
        <v>77</v>
      </c>
      <c r="H182" s="13" t="s">
        <v>77</v>
      </c>
      <c r="I182" s="13" t="s">
        <v>91</v>
      </c>
      <c r="J182" s="13"/>
      <c r="K182" s="13"/>
      <c r="L182" s="398"/>
    </row>
    <row r="183" spans="1:12" x14ac:dyDescent="0.25">
      <c r="A183" s="569"/>
      <c r="B183" s="587"/>
      <c r="C183" s="134" t="s">
        <v>211</v>
      </c>
      <c r="D183" s="34"/>
      <c r="E183" s="18" t="s">
        <v>643</v>
      </c>
      <c r="F183" s="112">
        <v>0</v>
      </c>
      <c r="G183" s="112">
        <v>1000</v>
      </c>
      <c r="H183" s="13" t="s">
        <v>85</v>
      </c>
      <c r="I183" s="13" t="s">
        <v>92</v>
      </c>
      <c r="J183" s="13"/>
      <c r="K183" s="13"/>
      <c r="L183" s="398"/>
    </row>
    <row r="184" spans="1:12" x14ac:dyDescent="0.25">
      <c r="A184" s="569"/>
      <c r="B184" s="587"/>
      <c r="C184" s="134" t="s">
        <v>170</v>
      </c>
      <c r="D184" s="34"/>
      <c r="E184" s="18" t="s">
        <v>643</v>
      </c>
      <c r="F184" s="112">
        <v>0.1</v>
      </c>
      <c r="G184" s="112">
        <v>5</v>
      </c>
      <c r="H184" s="13" t="s">
        <v>84</v>
      </c>
      <c r="I184" s="13" t="s">
        <v>92</v>
      </c>
      <c r="J184" s="13"/>
      <c r="K184" s="13"/>
      <c r="L184" s="398"/>
    </row>
    <row r="185" spans="1:12" x14ac:dyDescent="0.25">
      <c r="A185" s="569"/>
      <c r="B185" s="587"/>
      <c r="C185" s="134" t="s">
        <v>264</v>
      </c>
      <c r="D185" s="34"/>
      <c r="E185" s="18" t="s">
        <v>643</v>
      </c>
      <c r="F185" s="112">
        <v>0</v>
      </c>
      <c r="G185" s="112">
        <v>200</v>
      </c>
      <c r="H185" s="13" t="s">
        <v>78</v>
      </c>
      <c r="I185" s="13" t="s">
        <v>92</v>
      </c>
      <c r="J185" s="13"/>
      <c r="K185" s="13"/>
      <c r="L185" s="398"/>
    </row>
    <row r="186" spans="1:12" x14ac:dyDescent="0.25">
      <c r="A186" s="569"/>
      <c r="B186" s="587"/>
      <c r="C186" s="134" t="s">
        <v>230</v>
      </c>
      <c r="D186" s="34"/>
      <c r="E186" s="18" t="s">
        <v>643</v>
      </c>
      <c r="F186" s="112">
        <v>0</v>
      </c>
      <c r="G186" s="112">
        <v>200</v>
      </c>
      <c r="H186" s="13" t="s">
        <v>158</v>
      </c>
      <c r="I186" s="34" t="s">
        <v>92</v>
      </c>
      <c r="J186" s="13"/>
      <c r="K186" s="13"/>
      <c r="L186" s="398"/>
    </row>
    <row r="187" spans="1:12" x14ac:dyDescent="0.25">
      <c r="A187" s="569"/>
      <c r="B187" s="587"/>
      <c r="C187" s="134" t="s">
        <v>263</v>
      </c>
      <c r="D187" s="34"/>
      <c r="E187" s="18" t="s">
        <v>643</v>
      </c>
      <c r="F187" s="112">
        <v>0</v>
      </c>
      <c r="G187" s="112">
        <v>100</v>
      </c>
      <c r="H187" s="13" t="s">
        <v>79</v>
      </c>
      <c r="I187" s="34" t="s">
        <v>92</v>
      </c>
      <c r="J187" s="13"/>
      <c r="K187" s="13"/>
      <c r="L187" s="398"/>
    </row>
    <row r="188" spans="1:12" ht="15" customHeight="1" x14ac:dyDescent="0.25">
      <c r="A188" s="569"/>
      <c r="B188" s="587"/>
      <c r="C188" s="134" t="s">
        <v>372</v>
      </c>
      <c r="D188" s="34"/>
      <c r="E188" s="18" t="s">
        <v>106</v>
      </c>
      <c r="F188" s="112" t="s">
        <v>77</v>
      </c>
      <c r="G188" s="112" t="s">
        <v>77</v>
      </c>
      <c r="H188" s="13" t="s">
        <v>77</v>
      </c>
      <c r="I188" s="34" t="s">
        <v>91</v>
      </c>
      <c r="J188" s="13"/>
      <c r="K188" s="573" t="s">
        <v>339</v>
      </c>
      <c r="L188" s="381"/>
    </row>
    <row r="189" spans="1:12" x14ac:dyDescent="0.25">
      <c r="A189" s="569"/>
      <c r="B189" s="587"/>
      <c r="C189" s="134" t="s">
        <v>373</v>
      </c>
      <c r="D189" s="34"/>
      <c r="E189" s="18" t="s">
        <v>643</v>
      </c>
      <c r="F189" s="112">
        <v>0</v>
      </c>
      <c r="G189" s="112">
        <v>1000</v>
      </c>
      <c r="H189" s="13" t="s">
        <v>85</v>
      </c>
      <c r="I189" s="34" t="s">
        <v>92</v>
      </c>
      <c r="J189" s="13"/>
      <c r="K189" s="573"/>
      <c r="L189" s="381"/>
    </row>
    <row r="190" spans="1:12" x14ac:dyDescent="0.25">
      <c r="A190" s="569"/>
      <c r="B190" s="587"/>
      <c r="C190" s="134" t="s">
        <v>375</v>
      </c>
      <c r="D190" s="34"/>
      <c r="E190" s="18" t="s">
        <v>106</v>
      </c>
      <c r="F190" s="112" t="s">
        <v>77</v>
      </c>
      <c r="G190" s="112" t="s">
        <v>77</v>
      </c>
      <c r="H190" s="13" t="s">
        <v>77</v>
      </c>
      <c r="I190" s="34" t="s">
        <v>91</v>
      </c>
      <c r="J190" s="13"/>
      <c r="K190" s="573"/>
      <c r="L190" s="381"/>
    </row>
    <row r="191" spans="1:12" ht="15.75" thickBot="1" x14ac:dyDescent="0.3">
      <c r="A191" s="569"/>
      <c r="B191" s="587"/>
      <c r="C191" s="134" t="s">
        <v>374</v>
      </c>
      <c r="D191" s="34"/>
      <c r="E191" s="18" t="s">
        <v>643</v>
      </c>
      <c r="F191" s="112">
        <v>0</v>
      </c>
      <c r="G191" s="112">
        <v>1000</v>
      </c>
      <c r="H191" s="13" t="s">
        <v>85</v>
      </c>
      <c r="I191" s="34" t="s">
        <v>92</v>
      </c>
      <c r="J191" s="12"/>
      <c r="K191" s="574"/>
      <c r="L191" s="387"/>
    </row>
    <row r="192" spans="1:12" x14ac:dyDescent="0.25">
      <c r="A192" s="569"/>
      <c r="B192" s="587"/>
      <c r="C192" s="583" t="s">
        <v>394</v>
      </c>
      <c r="D192" s="32" t="s">
        <v>493</v>
      </c>
      <c r="E192" s="19" t="s">
        <v>106</v>
      </c>
      <c r="F192" s="111" t="s">
        <v>77</v>
      </c>
      <c r="G192" s="111" t="s">
        <v>77</v>
      </c>
      <c r="H192" s="19" t="s">
        <v>77</v>
      </c>
      <c r="I192" s="32" t="s">
        <v>91</v>
      </c>
      <c r="J192" s="19"/>
      <c r="K192" s="257"/>
      <c r="L192" s="386"/>
    </row>
    <row r="193" spans="1:12" x14ac:dyDescent="0.25">
      <c r="A193" s="569"/>
      <c r="B193" s="587"/>
      <c r="C193" s="573"/>
      <c r="D193" s="34" t="s">
        <v>494</v>
      </c>
      <c r="E193" s="13" t="s">
        <v>643</v>
      </c>
      <c r="F193" s="112">
        <v>0</v>
      </c>
      <c r="G193" s="112">
        <v>1000</v>
      </c>
      <c r="H193" s="13" t="s">
        <v>85</v>
      </c>
      <c r="I193" s="34" t="s">
        <v>92</v>
      </c>
      <c r="J193" s="13"/>
      <c r="K193" s="256"/>
      <c r="L193" s="381"/>
    </row>
    <row r="194" spans="1:12" x14ac:dyDescent="0.25">
      <c r="A194" s="569"/>
      <c r="B194" s="587"/>
      <c r="C194" s="573"/>
      <c r="D194" s="34" t="s">
        <v>762</v>
      </c>
      <c r="E194" s="13" t="s">
        <v>643</v>
      </c>
      <c r="F194" s="112">
        <v>0</v>
      </c>
      <c r="G194" s="112">
        <v>100</v>
      </c>
      <c r="H194" s="13" t="s">
        <v>79</v>
      </c>
      <c r="I194" s="34" t="s">
        <v>92</v>
      </c>
      <c r="J194" s="13"/>
      <c r="K194" s="256"/>
      <c r="L194" s="381"/>
    </row>
    <row r="195" spans="1:12" x14ac:dyDescent="0.25">
      <c r="A195" s="569"/>
      <c r="B195" s="587"/>
      <c r="C195" s="573"/>
      <c r="D195" s="34" t="s">
        <v>760</v>
      </c>
      <c r="E195" s="13" t="s">
        <v>643</v>
      </c>
      <c r="F195" s="112">
        <v>0</v>
      </c>
      <c r="G195" s="112">
        <v>100</v>
      </c>
      <c r="H195" s="13" t="s">
        <v>158</v>
      </c>
      <c r="I195" s="34" t="s">
        <v>92</v>
      </c>
      <c r="J195" s="13"/>
      <c r="K195" s="256"/>
      <c r="L195" s="381"/>
    </row>
    <row r="196" spans="1:12" x14ac:dyDescent="0.25">
      <c r="A196" s="569"/>
      <c r="B196" s="587"/>
      <c r="C196" s="573"/>
      <c r="D196" s="34" t="s">
        <v>761</v>
      </c>
      <c r="E196" s="13" t="s">
        <v>643</v>
      </c>
      <c r="F196" s="112">
        <v>0</v>
      </c>
      <c r="G196" s="112">
        <v>1000</v>
      </c>
      <c r="H196" s="13" t="s">
        <v>750</v>
      </c>
      <c r="I196" s="34" t="s">
        <v>92</v>
      </c>
      <c r="J196" s="13"/>
      <c r="K196" s="256"/>
      <c r="L196" s="381"/>
    </row>
    <row r="197" spans="1:12" x14ac:dyDescent="0.25">
      <c r="A197" s="569"/>
      <c r="B197" s="587"/>
      <c r="C197" s="573"/>
      <c r="D197" s="34" t="s">
        <v>495</v>
      </c>
      <c r="E197" s="13" t="s">
        <v>643</v>
      </c>
      <c r="F197" s="112">
        <v>0.1</v>
      </c>
      <c r="G197" s="112">
        <v>5</v>
      </c>
      <c r="H197" s="13" t="s">
        <v>84</v>
      </c>
      <c r="I197" s="34" t="s">
        <v>92</v>
      </c>
      <c r="J197" s="13"/>
      <c r="K197" s="256"/>
      <c r="L197" s="381"/>
    </row>
    <row r="198" spans="1:12" x14ac:dyDescent="0.25">
      <c r="A198" s="569"/>
      <c r="B198" s="587"/>
      <c r="C198" s="573"/>
      <c r="D198" s="34" t="s">
        <v>496</v>
      </c>
      <c r="E198" s="13" t="s">
        <v>106</v>
      </c>
      <c r="F198" s="112" t="s">
        <v>77</v>
      </c>
      <c r="G198" s="112" t="s">
        <v>77</v>
      </c>
      <c r="H198" s="13" t="s">
        <v>77</v>
      </c>
      <c r="I198" s="34" t="s">
        <v>91</v>
      </c>
      <c r="J198" s="13"/>
      <c r="K198" s="573" t="s">
        <v>339</v>
      </c>
      <c r="L198" s="381"/>
    </row>
    <row r="199" spans="1:12" x14ac:dyDescent="0.25">
      <c r="A199" s="569"/>
      <c r="B199" s="587"/>
      <c r="C199" s="573"/>
      <c r="D199" s="34" t="s">
        <v>497</v>
      </c>
      <c r="E199" s="13" t="s">
        <v>643</v>
      </c>
      <c r="F199" s="112">
        <v>0</v>
      </c>
      <c r="G199" s="112">
        <v>1000</v>
      </c>
      <c r="H199" s="13" t="s">
        <v>85</v>
      </c>
      <c r="I199" s="34" t="s">
        <v>92</v>
      </c>
      <c r="J199" s="13"/>
      <c r="K199" s="573"/>
      <c r="L199" s="381"/>
    </row>
    <row r="200" spans="1:12" ht="15" customHeight="1" x14ac:dyDescent="0.25">
      <c r="A200" s="569"/>
      <c r="B200" s="587"/>
      <c r="C200" s="573"/>
      <c r="D200" s="34" t="s">
        <v>498</v>
      </c>
      <c r="E200" s="13" t="s">
        <v>643</v>
      </c>
      <c r="F200" s="112">
        <v>0.1</v>
      </c>
      <c r="G200" s="112">
        <v>5</v>
      </c>
      <c r="H200" s="13" t="s">
        <v>84</v>
      </c>
      <c r="I200" s="34" t="s">
        <v>92</v>
      </c>
      <c r="J200" s="13"/>
      <c r="K200" s="573"/>
      <c r="L200" s="381"/>
    </row>
    <row r="201" spans="1:12" x14ac:dyDescent="0.25">
      <c r="A201" s="569"/>
      <c r="B201" s="587"/>
      <c r="C201" s="573"/>
      <c r="D201" s="34" t="s">
        <v>499</v>
      </c>
      <c r="E201" s="13" t="s">
        <v>106</v>
      </c>
      <c r="F201" s="112" t="s">
        <v>77</v>
      </c>
      <c r="G201" s="112" t="s">
        <v>77</v>
      </c>
      <c r="H201" s="13" t="s">
        <v>77</v>
      </c>
      <c r="I201" s="34" t="s">
        <v>91</v>
      </c>
      <c r="J201" s="13"/>
      <c r="K201" s="573"/>
      <c r="L201" s="381"/>
    </row>
    <row r="202" spans="1:12" x14ac:dyDescent="0.25">
      <c r="A202" s="569"/>
      <c r="B202" s="587"/>
      <c r="C202" s="573"/>
      <c r="D202" s="34" t="s">
        <v>500</v>
      </c>
      <c r="E202" s="13" t="s">
        <v>643</v>
      </c>
      <c r="F202" s="112">
        <v>0</v>
      </c>
      <c r="G202" s="112">
        <v>1000</v>
      </c>
      <c r="H202" s="13" t="s">
        <v>85</v>
      </c>
      <c r="I202" s="34" t="s">
        <v>92</v>
      </c>
      <c r="J202" s="13"/>
      <c r="K202" s="573"/>
      <c r="L202" s="381"/>
    </row>
    <row r="203" spans="1:12" x14ac:dyDescent="0.25">
      <c r="A203" s="569"/>
      <c r="B203" s="587"/>
      <c r="C203" s="573"/>
      <c r="D203" s="34" t="s">
        <v>501</v>
      </c>
      <c r="E203" s="13" t="s">
        <v>643</v>
      </c>
      <c r="F203" s="112">
        <v>0.1</v>
      </c>
      <c r="G203" s="112">
        <v>5</v>
      </c>
      <c r="H203" s="13" t="s">
        <v>84</v>
      </c>
      <c r="I203" s="34" t="s">
        <v>92</v>
      </c>
      <c r="J203" s="13"/>
      <c r="K203" s="573"/>
      <c r="L203" s="381"/>
    </row>
    <row r="204" spans="1:12" x14ac:dyDescent="0.25">
      <c r="A204" s="569"/>
      <c r="B204" s="587"/>
      <c r="C204" s="573"/>
      <c r="D204" s="274" t="s">
        <v>917</v>
      </c>
      <c r="E204" s="272" t="s">
        <v>643</v>
      </c>
      <c r="F204" s="273">
        <v>0</v>
      </c>
      <c r="G204" s="283">
        <v>10000</v>
      </c>
      <c r="H204" s="272" t="s">
        <v>389</v>
      </c>
      <c r="I204" s="274" t="s">
        <v>92</v>
      </c>
      <c r="J204" s="272"/>
      <c r="K204" s="265"/>
      <c r="L204" s="389"/>
    </row>
    <row r="205" spans="1:12" x14ac:dyDescent="0.25">
      <c r="A205" s="569"/>
      <c r="B205" s="587"/>
      <c r="C205" s="573"/>
      <c r="D205" s="274" t="s">
        <v>918</v>
      </c>
      <c r="E205" s="284" t="s">
        <v>643</v>
      </c>
      <c r="F205" s="273">
        <v>0</v>
      </c>
      <c r="G205" s="273">
        <v>1000</v>
      </c>
      <c r="H205" s="272" t="s">
        <v>908</v>
      </c>
      <c r="I205" s="274" t="s">
        <v>92</v>
      </c>
      <c r="J205" s="272"/>
      <c r="K205" s="265"/>
      <c r="L205" s="389"/>
    </row>
    <row r="206" spans="1:12" ht="15.75" thickBot="1" x14ac:dyDescent="0.3">
      <c r="A206" s="569"/>
      <c r="B206" s="587"/>
      <c r="C206" s="574"/>
      <c r="D206" s="50" t="s">
        <v>181</v>
      </c>
      <c r="E206" s="12" t="s">
        <v>643</v>
      </c>
      <c r="F206" s="117">
        <v>0</v>
      </c>
      <c r="G206" s="117">
        <v>500</v>
      </c>
      <c r="H206" s="12" t="s">
        <v>89</v>
      </c>
      <c r="I206" s="50" t="s">
        <v>92</v>
      </c>
      <c r="J206" s="12"/>
      <c r="K206" s="258"/>
      <c r="L206" s="387"/>
    </row>
    <row r="207" spans="1:12" x14ac:dyDescent="0.25">
      <c r="A207" s="569"/>
      <c r="B207" s="587"/>
      <c r="C207" s="571" t="s">
        <v>387</v>
      </c>
      <c r="D207" s="19" t="s">
        <v>491</v>
      </c>
      <c r="E207" s="19" t="s">
        <v>106</v>
      </c>
      <c r="F207" s="111" t="s">
        <v>77</v>
      </c>
      <c r="G207" s="111" t="s">
        <v>77</v>
      </c>
      <c r="H207" s="19" t="s">
        <v>77</v>
      </c>
      <c r="I207" s="19" t="s">
        <v>91</v>
      </c>
      <c r="J207" s="19"/>
      <c r="K207" s="19"/>
      <c r="L207" s="397"/>
    </row>
    <row r="208" spans="1:12" x14ac:dyDescent="0.25">
      <c r="A208" s="569"/>
      <c r="B208" s="587"/>
      <c r="C208" s="572"/>
      <c r="D208" s="13" t="s">
        <v>492</v>
      </c>
      <c r="E208" s="13" t="s">
        <v>643</v>
      </c>
      <c r="F208" s="112">
        <v>0.1</v>
      </c>
      <c r="G208" s="112">
        <v>5</v>
      </c>
      <c r="H208" s="13" t="s">
        <v>84</v>
      </c>
      <c r="I208" s="13" t="s">
        <v>92</v>
      </c>
      <c r="J208" s="13"/>
      <c r="K208" s="13"/>
      <c r="L208" s="398"/>
    </row>
    <row r="209" spans="1:12" ht="15" customHeight="1" x14ac:dyDescent="0.25">
      <c r="A209" s="569"/>
      <c r="B209" s="587"/>
      <c r="C209" s="572"/>
      <c r="D209" s="13" t="s">
        <v>280</v>
      </c>
      <c r="E209" s="13" t="s">
        <v>643</v>
      </c>
      <c r="F209" s="112">
        <v>0</v>
      </c>
      <c r="G209" s="112">
        <v>10000</v>
      </c>
      <c r="H209" s="13" t="s">
        <v>82</v>
      </c>
      <c r="I209" s="13" t="s">
        <v>92</v>
      </c>
      <c r="J209" s="13"/>
      <c r="K209" s="573" t="s">
        <v>339</v>
      </c>
      <c r="L209" s="381"/>
    </row>
    <row r="210" spans="1:12" x14ac:dyDescent="0.25">
      <c r="A210" s="569"/>
      <c r="B210" s="587"/>
      <c r="C210" s="572"/>
      <c r="D210" s="13" t="s">
        <v>303</v>
      </c>
      <c r="E210" s="13" t="s">
        <v>643</v>
      </c>
      <c r="F210" s="112">
        <v>0</v>
      </c>
      <c r="G210" s="112">
        <v>1000</v>
      </c>
      <c r="H210" s="13" t="s">
        <v>85</v>
      </c>
      <c r="I210" s="13" t="s">
        <v>92</v>
      </c>
      <c r="J210" s="13"/>
      <c r="K210" s="573"/>
      <c r="L210" s="381"/>
    </row>
    <row r="211" spans="1:12" x14ac:dyDescent="0.25">
      <c r="A211" s="569"/>
      <c r="B211" s="587"/>
      <c r="C211" s="572"/>
      <c r="D211" s="13" t="s">
        <v>281</v>
      </c>
      <c r="E211" s="13" t="s">
        <v>643</v>
      </c>
      <c r="F211" s="112">
        <v>0</v>
      </c>
      <c r="G211" s="112">
        <v>100</v>
      </c>
      <c r="H211" s="13" t="s">
        <v>86</v>
      </c>
      <c r="I211" s="13" t="s">
        <v>92</v>
      </c>
      <c r="J211" s="13"/>
      <c r="K211" s="573"/>
      <c r="L211" s="381"/>
    </row>
    <row r="212" spans="1:12" x14ac:dyDescent="0.25">
      <c r="A212" s="569"/>
      <c r="B212" s="587"/>
      <c r="C212" s="572"/>
      <c r="D212" s="13" t="s">
        <v>322</v>
      </c>
      <c r="E212" s="13" t="s">
        <v>643</v>
      </c>
      <c r="F212" s="112">
        <v>0</v>
      </c>
      <c r="G212" s="112">
        <v>500</v>
      </c>
      <c r="H212" s="25" t="s">
        <v>89</v>
      </c>
      <c r="I212" s="25" t="s">
        <v>92</v>
      </c>
      <c r="J212" s="13"/>
      <c r="K212" s="573"/>
      <c r="L212" s="381"/>
    </row>
    <row r="213" spans="1:12" x14ac:dyDescent="0.25">
      <c r="A213" s="569"/>
      <c r="B213" s="587"/>
      <c r="C213" s="572"/>
      <c r="D213" s="13" t="s">
        <v>282</v>
      </c>
      <c r="E213" s="13" t="s">
        <v>643</v>
      </c>
      <c r="F213" s="112">
        <v>0</v>
      </c>
      <c r="G213" s="112">
        <v>10000</v>
      </c>
      <c r="H213" s="13" t="s">
        <v>82</v>
      </c>
      <c r="I213" s="13" t="s">
        <v>92</v>
      </c>
      <c r="J213" s="13"/>
      <c r="K213" s="573"/>
      <c r="L213" s="381"/>
    </row>
    <row r="214" spans="1:12" x14ac:dyDescent="0.25">
      <c r="A214" s="569"/>
      <c r="B214" s="587"/>
      <c r="C214" s="572"/>
      <c r="D214" s="13" t="s">
        <v>304</v>
      </c>
      <c r="E214" s="13" t="s">
        <v>643</v>
      </c>
      <c r="F214" s="112">
        <v>0</v>
      </c>
      <c r="G214" s="112">
        <v>1000</v>
      </c>
      <c r="H214" s="13" t="s">
        <v>85</v>
      </c>
      <c r="I214" s="13" t="s">
        <v>92</v>
      </c>
      <c r="J214" s="13"/>
      <c r="K214" s="573"/>
      <c r="L214" s="381"/>
    </row>
    <row r="215" spans="1:12" x14ac:dyDescent="0.25">
      <c r="A215" s="569"/>
      <c r="B215" s="587"/>
      <c r="C215" s="572"/>
      <c r="D215" s="13" t="s">
        <v>283</v>
      </c>
      <c r="E215" s="13" t="s">
        <v>643</v>
      </c>
      <c r="F215" s="112">
        <v>0</v>
      </c>
      <c r="G215" s="112">
        <v>500</v>
      </c>
      <c r="H215" s="25" t="s">
        <v>86</v>
      </c>
      <c r="I215" s="25" t="s">
        <v>92</v>
      </c>
      <c r="J215" s="13"/>
      <c r="K215" s="573"/>
      <c r="L215" s="381"/>
    </row>
    <row r="216" spans="1:12" x14ac:dyDescent="0.25">
      <c r="A216" s="569"/>
      <c r="B216" s="587"/>
      <c r="C216" s="572"/>
      <c r="D216" s="13" t="s">
        <v>323</v>
      </c>
      <c r="E216" s="13" t="s">
        <v>643</v>
      </c>
      <c r="F216" s="112">
        <v>0</v>
      </c>
      <c r="G216" s="112">
        <v>500</v>
      </c>
      <c r="H216" s="25" t="s">
        <v>89</v>
      </c>
      <c r="I216" s="25" t="s">
        <v>92</v>
      </c>
      <c r="J216" s="13"/>
      <c r="K216" s="573"/>
      <c r="L216" s="381"/>
    </row>
    <row r="217" spans="1:12" x14ac:dyDescent="0.25">
      <c r="A217" s="569"/>
      <c r="B217" s="587"/>
      <c r="C217" s="572"/>
      <c r="D217" s="13" t="s">
        <v>468</v>
      </c>
      <c r="E217" s="13" t="s">
        <v>643</v>
      </c>
      <c r="F217" s="112">
        <v>0</v>
      </c>
      <c r="G217" s="112">
        <v>500</v>
      </c>
      <c r="H217" s="25" t="s">
        <v>89</v>
      </c>
      <c r="I217" s="25" t="s">
        <v>92</v>
      </c>
      <c r="J217" s="13"/>
      <c r="K217" s="228"/>
      <c r="L217" s="381"/>
    </row>
    <row r="218" spans="1:12" ht="15.75" thickBot="1" x14ac:dyDescent="0.3">
      <c r="A218" s="569"/>
      <c r="B218" s="587"/>
      <c r="C218" s="572"/>
      <c r="D218" s="12" t="s">
        <v>390</v>
      </c>
      <c r="E218" s="12" t="s">
        <v>106</v>
      </c>
      <c r="F218" s="117" t="s">
        <v>77</v>
      </c>
      <c r="G218" s="117" t="s">
        <v>77</v>
      </c>
      <c r="H218" s="12" t="s">
        <v>77</v>
      </c>
      <c r="I218" s="12" t="s">
        <v>91</v>
      </c>
      <c r="J218" s="12"/>
      <c r="K218" s="81"/>
      <c r="L218" s="387"/>
    </row>
    <row r="219" spans="1:12" x14ac:dyDescent="0.25">
      <c r="A219" s="569"/>
      <c r="B219" s="587"/>
      <c r="C219" s="554" t="s">
        <v>547</v>
      </c>
      <c r="D219" s="19" t="s">
        <v>550</v>
      </c>
      <c r="E219" s="19" t="s">
        <v>106</v>
      </c>
      <c r="F219" s="128" t="s">
        <v>77</v>
      </c>
      <c r="G219" s="128" t="s">
        <v>77</v>
      </c>
      <c r="H219" s="19" t="s">
        <v>77</v>
      </c>
      <c r="I219" s="19" t="s">
        <v>91</v>
      </c>
      <c r="J219" s="19"/>
      <c r="K219" s="227"/>
      <c r="L219" s="386"/>
    </row>
    <row r="220" spans="1:12" x14ac:dyDescent="0.25">
      <c r="A220" s="569"/>
      <c r="B220" s="587"/>
      <c r="C220" s="555"/>
      <c r="D220" s="13" t="s">
        <v>548</v>
      </c>
      <c r="E220" s="13" t="s">
        <v>643</v>
      </c>
      <c r="F220" s="112">
        <v>0</v>
      </c>
      <c r="G220" s="112">
        <v>1000</v>
      </c>
      <c r="H220" s="13" t="s">
        <v>85</v>
      </c>
      <c r="I220" s="13" t="s">
        <v>92</v>
      </c>
      <c r="J220" s="13"/>
      <c r="K220" s="228"/>
      <c r="L220" s="381"/>
    </row>
    <row r="221" spans="1:12" x14ac:dyDescent="0.25">
      <c r="A221" s="569"/>
      <c r="B221" s="587"/>
      <c r="C221" s="555"/>
      <c r="D221" s="13" t="s">
        <v>348</v>
      </c>
      <c r="E221" s="18" t="s">
        <v>106</v>
      </c>
      <c r="F221" s="112" t="s">
        <v>77</v>
      </c>
      <c r="G221" s="112" t="s">
        <v>77</v>
      </c>
      <c r="H221" s="13" t="s">
        <v>77</v>
      </c>
      <c r="I221" s="34" t="s">
        <v>91</v>
      </c>
      <c r="J221" s="13"/>
      <c r="K221" s="555" t="s">
        <v>339</v>
      </c>
      <c r="L221" s="381"/>
    </row>
    <row r="222" spans="1:12" x14ac:dyDescent="0.25">
      <c r="A222" s="569"/>
      <c r="B222" s="587"/>
      <c r="C222" s="555"/>
      <c r="D222" s="13" t="s">
        <v>353</v>
      </c>
      <c r="E222" s="13" t="s">
        <v>643</v>
      </c>
      <c r="F222" s="112">
        <v>0</v>
      </c>
      <c r="G222" s="112">
        <v>1000</v>
      </c>
      <c r="H222" s="13" t="s">
        <v>85</v>
      </c>
      <c r="I222" s="13" t="s">
        <v>92</v>
      </c>
      <c r="J222" s="13"/>
      <c r="K222" s="555"/>
      <c r="L222" s="381"/>
    </row>
    <row r="223" spans="1:12" x14ac:dyDescent="0.25">
      <c r="A223" s="569"/>
      <c r="B223" s="587"/>
      <c r="C223" s="555"/>
      <c r="D223" s="13" t="s">
        <v>356</v>
      </c>
      <c r="E223" s="18" t="s">
        <v>106</v>
      </c>
      <c r="F223" s="112" t="s">
        <v>77</v>
      </c>
      <c r="G223" s="112" t="s">
        <v>77</v>
      </c>
      <c r="H223" s="13" t="s">
        <v>77</v>
      </c>
      <c r="I223" s="34" t="s">
        <v>91</v>
      </c>
      <c r="J223" s="13"/>
      <c r="K223" s="555"/>
      <c r="L223" s="381"/>
    </row>
    <row r="224" spans="1:12" x14ac:dyDescent="0.25">
      <c r="A224" s="569"/>
      <c r="B224" s="587"/>
      <c r="C224" s="555"/>
      <c r="D224" s="13" t="s">
        <v>357</v>
      </c>
      <c r="E224" s="13" t="s">
        <v>643</v>
      </c>
      <c r="F224" s="112">
        <v>0</v>
      </c>
      <c r="G224" s="112">
        <v>1000</v>
      </c>
      <c r="H224" s="13" t="s">
        <v>85</v>
      </c>
      <c r="I224" s="13" t="s">
        <v>92</v>
      </c>
      <c r="J224" s="13"/>
      <c r="K224" s="555"/>
      <c r="L224" s="381"/>
    </row>
    <row r="225" spans="1:12" x14ac:dyDescent="0.25">
      <c r="A225" s="569"/>
      <c r="B225" s="587"/>
      <c r="C225" s="555"/>
      <c r="D225" s="13" t="s">
        <v>551</v>
      </c>
      <c r="E225" s="13" t="s">
        <v>643</v>
      </c>
      <c r="F225" s="127">
        <v>0.1</v>
      </c>
      <c r="G225" s="127">
        <v>5</v>
      </c>
      <c r="H225" s="13" t="s">
        <v>84</v>
      </c>
      <c r="I225" s="13" t="s">
        <v>92</v>
      </c>
      <c r="J225" s="13"/>
      <c r="K225" s="228"/>
      <c r="L225" s="381"/>
    </row>
    <row r="226" spans="1:12" x14ac:dyDescent="0.25">
      <c r="A226" s="569"/>
      <c r="B226" s="587"/>
      <c r="C226" s="555"/>
      <c r="D226" s="13" t="s">
        <v>552</v>
      </c>
      <c r="E226" s="13" t="s">
        <v>643</v>
      </c>
      <c r="F226" s="127">
        <v>0.1</v>
      </c>
      <c r="G226" s="127">
        <v>5</v>
      </c>
      <c r="H226" s="13" t="s">
        <v>84</v>
      </c>
      <c r="I226" s="13" t="s">
        <v>92</v>
      </c>
      <c r="J226" s="13"/>
      <c r="K226" s="228"/>
      <c r="L226" s="381"/>
    </row>
    <row r="227" spans="1:12" x14ac:dyDescent="0.25">
      <c r="A227" s="569"/>
      <c r="B227" s="587"/>
      <c r="C227" s="555"/>
      <c r="D227" s="13" t="s">
        <v>553</v>
      </c>
      <c r="E227" s="13" t="s">
        <v>643</v>
      </c>
      <c r="F227" s="127">
        <v>0</v>
      </c>
      <c r="G227" s="127">
        <v>5000</v>
      </c>
      <c r="H227" s="13" t="s">
        <v>89</v>
      </c>
      <c r="I227" s="13" t="s">
        <v>92</v>
      </c>
      <c r="J227" s="13"/>
      <c r="K227" s="228"/>
      <c r="L227" s="381"/>
    </row>
    <row r="228" spans="1:12" x14ac:dyDescent="0.25">
      <c r="A228" s="569"/>
      <c r="B228" s="587"/>
      <c r="C228" s="555"/>
      <c r="D228" s="13" t="s">
        <v>549</v>
      </c>
      <c r="E228" s="13" t="s">
        <v>643</v>
      </c>
      <c r="F228" s="112">
        <v>0</v>
      </c>
      <c r="G228" s="112">
        <v>100</v>
      </c>
      <c r="H228" s="13" t="s">
        <v>86</v>
      </c>
      <c r="I228" s="13" t="s">
        <v>92</v>
      </c>
      <c r="J228" s="13"/>
      <c r="K228" s="228"/>
      <c r="L228" s="381"/>
    </row>
    <row r="229" spans="1:12" x14ac:dyDescent="0.25">
      <c r="A229" s="569"/>
      <c r="B229" s="587"/>
      <c r="C229" s="555"/>
      <c r="D229" s="13" t="s">
        <v>576</v>
      </c>
      <c r="E229" s="18" t="s">
        <v>643</v>
      </c>
      <c r="F229" s="127">
        <v>0</v>
      </c>
      <c r="G229" s="127">
        <v>10000</v>
      </c>
      <c r="H229" s="13" t="s">
        <v>88</v>
      </c>
      <c r="I229" s="34" t="s">
        <v>92</v>
      </c>
      <c r="J229" s="13"/>
      <c r="K229" s="228"/>
      <c r="L229" s="381"/>
    </row>
    <row r="230" spans="1:12" x14ac:dyDescent="0.25">
      <c r="A230" s="569"/>
      <c r="B230" s="587"/>
      <c r="C230" s="555"/>
      <c r="D230" s="13" t="s">
        <v>575</v>
      </c>
      <c r="E230" s="18" t="s">
        <v>643</v>
      </c>
      <c r="F230" s="127">
        <v>0</v>
      </c>
      <c r="G230" s="127">
        <v>10000</v>
      </c>
      <c r="H230" s="13" t="s">
        <v>88</v>
      </c>
      <c r="I230" s="34" t="s">
        <v>92</v>
      </c>
      <c r="J230" s="13"/>
      <c r="K230" s="228"/>
      <c r="L230" s="381"/>
    </row>
    <row r="231" spans="1:12" x14ac:dyDescent="0.25">
      <c r="A231" s="569"/>
      <c r="B231" s="587"/>
      <c r="C231" s="555"/>
      <c r="D231" s="13" t="s">
        <v>388</v>
      </c>
      <c r="E231" s="13" t="s">
        <v>643</v>
      </c>
      <c r="F231" s="127">
        <v>0</v>
      </c>
      <c r="G231" s="127">
        <v>10000</v>
      </c>
      <c r="H231" s="13" t="s">
        <v>389</v>
      </c>
      <c r="I231" s="13" t="s">
        <v>92</v>
      </c>
      <c r="J231" s="13"/>
      <c r="K231" s="228"/>
      <c r="L231" s="381"/>
    </row>
    <row r="232" spans="1:12" ht="15.75" thickBot="1" x14ac:dyDescent="0.3">
      <c r="A232" s="569"/>
      <c r="B232" s="587"/>
      <c r="C232" s="555"/>
      <c r="D232" s="12" t="s">
        <v>502</v>
      </c>
      <c r="E232" s="12" t="s">
        <v>106</v>
      </c>
      <c r="F232" s="12" t="s">
        <v>77</v>
      </c>
      <c r="G232" s="12" t="s">
        <v>77</v>
      </c>
      <c r="H232" s="12" t="s">
        <v>77</v>
      </c>
      <c r="I232" s="12" t="s">
        <v>91</v>
      </c>
      <c r="J232" s="12"/>
      <c r="K232" s="229"/>
      <c r="L232" s="387"/>
    </row>
    <row r="233" spans="1:12" x14ac:dyDescent="0.25">
      <c r="A233" s="569"/>
      <c r="B233" s="587"/>
      <c r="C233" s="571" t="s">
        <v>450</v>
      </c>
      <c r="D233" s="23" t="s">
        <v>14</v>
      </c>
      <c r="E233" s="13" t="s">
        <v>106</v>
      </c>
      <c r="F233" s="127" t="s">
        <v>77</v>
      </c>
      <c r="G233" s="127" t="s">
        <v>77</v>
      </c>
      <c r="H233" s="13" t="s">
        <v>77</v>
      </c>
      <c r="I233" s="13" t="s">
        <v>91</v>
      </c>
      <c r="J233" s="19"/>
      <c r="K233" s="19"/>
      <c r="L233" s="397"/>
    </row>
    <row r="234" spans="1:12" x14ac:dyDescent="0.25">
      <c r="A234" s="569"/>
      <c r="B234" s="587"/>
      <c r="C234" s="572"/>
      <c r="D234" s="2" t="s">
        <v>285</v>
      </c>
      <c r="E234" s="13" t="s">
        <v>106</v>
      </c>
      <c r="F234" s="127" t="s">
        <v>77</v>
      </c>
      <c r="G234" s="127" t="s">
        <v>77</v>
      </c>
      <c r="H234" s="13" t="s">
        <v>77</v>
      </c>
      <c r="I234" s="13" t="s">
        <v>91</v>
      </c>
      <c r="J234" s="13"/>
      <c r="K234" s="13"/>
      <c r="L234" s="398"/>
    </row>
    <row r="235" spans="1:12" ht="15" customHeight="1" x14ac:dyDescent="0.25">
      <c r="A235" s="569"/>
      <c r="B235" s="587"/>
      <c r="C235" s="572"/>
      <c r="D235" s="70" t="s">
        <v>162</v>
      </c>
      <c r="E235" s="13" t="s">
        <v>643</v>
      </c>
      <c r="F235" s="127">
        <v>0</v>
      </c>
      <c r="G235" s="127">
        <v>10000</v>
      </c>
      <c r="H235" s="13" t="s">
        <v>82</v>
      </c>
      <c r="I235" s="13" t="s">
        <v>92</v>
      </c>
      <c r="J235" s="13"/>
      <c r="K235" s="573" t="s">
        <v>339</v>
      </c>
      <c r="L235" s="381"/>
    </row>
    <row r="236" spans="1:12" x14ac:dyDescent="0.25">
      <c r="A236" s="569"/>
      <c r="B236" s="587"/>
      <c r="C236" s="572"/>
      <c r="D236" s="70" t="s">
        <v>163</v>
      </c>
      <c r="E236" s="13" t="s">
        <v>643</v>
      </c>
      <c r="F236" s="127">
        <v>0</v>
      </c>
      <c r="G236" s="127">
        <v>10000</v>
      </c>
      <c r="H236" s="13" t="s">
        <v>82</v>
      </c>
      <c r="I236" s="13" t="s">
        <v>92</v>
      </c>
      <c r="J236" s="13"/>
      <c r="K236" s="573"/>
      <c r="L236" s="381"/>
    </row>
    <row r="237" spans="1:12" x14ac:dyDescent="0.25">
      <c r="A237" s="569"/>
      <c r="B237" s="587"/>
      <c r="C237" s="572"/>
      <c r="D237" s="70" t="s">
        <v>164</v>
      </c>
      <c r="E237" s="13" t="s">
        <v>643</v>
      </c>
      <c r="F237" s="127">
        <v>0</v>
      </c>
      <c r="G237" s="127">
        <v>10000</v>
      </c>
      <c r="H237" s="13" t="s">
        <v>82</v>
      </c>
      <c r="I237" s="13" t="s">
        <v>92</v>
      </c>
      <c r="J237" s="13"/>
      <c r="K237" s="573"/>
      <c r="L237" s="381"/>
    </row>
    <row r="238" spans="1:12" x14ac:dyDescent="0.25">
      <c r="A238" s="569"/>
      <c r="B238" s="587"/>
      <c r="C238" s="572"/>
      <c r="D238" s="70" t="s">
        <v>165</v>
      </c>
      <c r="E238" s="13" t="s">
        <v>643</v>
      </c>
      <c r="F238" s="127">
        <v>0</v>
      </c>
      <c r="G238" s="127">
        <v>10000</v>
      </c>
      <c r="H238" s="13" t="s">
        <v>82</v>
      </c>
      <c r="I238" s="13" t="s">
        <v>92</v>
      </c>
      <c r="J238" s="13"/>
      <c r="K238" s="573"/>
      <c r="L238" s="381"/>
    </row>
    <row r="239" spans="1:12" ht="15.75" thickBot="1" x14ac:dyDescent="0.3">
      <c r="A239" s="569"/>
      <c r="B239" s="587"/>
      <c r="C239" s="579"/>
      <c r="D239" s="155" t="s">
        <v>470</v>
      </c>
      <c r="E239" s="12" t="s">
        <v>643</v>
      </c>
      <c r="F239" s="179">
        <v>0</v>
      </c>
      <c r="G239" s="179">
        <v>1000</v>
      </c>
      <c r="H239" s="12" t="s">
        <v>86</v>
      </c>
      <c r="I239" s="12" t="s">
        <v>92</v>
      </c>
      <c r="J239" s="12"/>
      <c r="K239" s="182"/>
      <c r="L239" s="387"/>
    </row>
    <row r="240" spans="1:12" x14ac:dyDescent="0.25">
      <c r="A240" s="569"/>
      <c r="B240" s="587"/>
      <c r="C240" s="554" t="s">
        <v>568</v>
      </c>
      <c r="D240" s="19" t="s">
        <v>96</v>
      </c>
      <c r="E240" s="32" t="s">
        <v>643</v>
      </c>
      <c r="F240" s="127">
        <v>0</v>
      </c>
      <c r="G240" s="127">
        <v>10000</v>
      </c>
      <c r="H240" s="19" t="s">
        <v>82</v>
      </c>
      <c r="I240" s="34" t="s">
        <v>92</v>
      </c>
      <c r="J240" s="19" t="s">
        <v>371</v>
      </c>
      <c r="K240" s="19"/>
      <c r="L240" s="397"/>
    </row>
    <row r="241" spans="1:12" x14ac:dyDescent="0.25">
      <c r="A241" s="569"/>
      <c r="B241" s="587"/>
      <c r="C241" s="555"/>
      <c r="D241" s="13" t="s">
        <v>97</v>
      </c>
      <c r="E241" s="34" t="s">
        <v>643</v>
      </c>
      <c r="F241" s="127">
        <v>0</v>
      </c>
      <c r="G241" s="127">
        <v>10000</v>
      </c>
      <c r="H241" s="13" t="s">
        <v>82</v>
      </c>
      <c r="I241" s="34" t="s">
        <v>92</v>
      </c>
      <c r="J241" s="13" t="s">
        <v>371</v>
      </c>
      <c r="K241" s="13"/>
      <c r="L241" s="398"/>
    </row>
    <row r="242" spans="1:12" x14ac:dyDescent="0.25">
      <c r="A242" s="569"/>
      <c r="B242" s="587"/>
      <c r="C242" s="555"/>
      <c r="D242" s="13" t="s">
        <v>722</v>
      </c>
      <c r="E242" s="34" t="s">
        <v>106</v>
      </c>
      <c r="F242" s="127" t="s">
        <v>77</v>
      </c>
      <c r="G242" s="127" t="s">
        <v>77</v>
      </c>
      <c r="H242" s="13" t="s">
        <v>77</v>
      </c>
      <c r="I242" s="34" t="s">
        <v>91</v>
      </c>
      <c r="J242" s="13" t="s">
        <v>371</v>
      </c>
      <c r="K242" s="13"/>
      <c r="L242" s="398"/>
    </row>
    <row r="243" spans="1:12" ht="15" customHeight="1" x14ac:dyDescent="0.25">
      <c r="A243" s="569"/>
      <c r="B243" s="587"/>
      <c r="C243" s="555"/>
      <c r="D243" s="13" t="s">
        <v>615</v>
      </c>
      <c r="E243" s="34" t="s">
        <v>106</v>
      </c>
      <c r="F243" s="127" t="s">
        <v>77</v>
      </c>
      <c r="G243" s="127" t="s">
        <v>77</v>
      </c>
      <c r="H243" s="13" t="s">
        <v>77</v>
      </c>
      <c r="I243" s="34" t="s">
        <v>91</v>
      </c>
      <c r="J243" s="13" t="s">
        <v>371</v>
      </c>
      <c r="K243" s="573" t="s">
        <v>339</v>
      </c>
      <c r="L243" s="381"/>
    </row>
    <row r="244" spans="1:12" x14ac:dyDescent="0.25">
      <c r="A244" s="569"/>
      <c r="B244" s="587"/>
      <c r="C244" s="555"/>
      <c r="D244" s="13" t="s">
        <v>616</v>
      </c>
      <c r="E244" s="18" t="s">
        <v>643</v>
      </c>
      <c r="F244" s="127">
        <v>0</v>
      </c>
      <c r="G244" s="127">
        <v>10000</v>
      </c>
      <c r="H244" s="13" t="s">
        <v>82</v>
      </c>
      <c r="I244" s="34" t="s">
        <v>92</v>
      </c>
      <c r="J244" s="13" t="s">
        <v>371</v>
      </c>
      <c r="K244" s="573"/>
      <c r="L244" s="381"/>
    </row>
    <row r="245" spans="1:12" x14ac:dyDescent="0.25">
      <c r="A245" s="569"/>
      <c r="B245" s="587"/>
      <c r="C245" s="555"/>
      <c r="D245" s="15" t="s">
        <v>617</v>
      </c>
      <c r="E245" s="18" t="s">
        <v>643</v>
      </c>
      <c r="F245" s="127">
        <v>0</v>
      </c>
      <c r="G245" s="127">
        <v>10000</v>
      </c>
      <c r="H245" s="13" t="s">
        <v>82</v>
      </c>
      <c r="I245" s="34" t="s">
        <v>92</v>
      </c>
      <c r="J245" s="13" t="s">
        <v>371</v>
      </c>
      <c r="K245" s="573"/>
      <c r="L245" s="381"/>
    </row>
    <row r="246" spans="1:12" x14ac:dyDescent="0.25">
      <c r="A246" s="569"/>
      <c r="B246" s="587"/>
      <c r="C246" s="555"/>
      <c r="D246" s="15" t="s">
        <v>618</v>
      </c>
      <c r="E246" s="18" t="s">
        <v>643</v>
      </c>
      <c r="F246" s="127">
        <v>0</v>
      </c>
      <c r="G246" s="127">
        <v>10000</v>
      </c>
      <c r="H246" s="13" t="s">
        <v>88</v>
      </c>
      <c r="I246" s="34" t="s">
        <v>92</v>
      </c>
      <c r="J246" s="13"/>
      <c r="K246" s="573"/>
      <c r="L246" s="381"/>
    </row>
    <row r="247" spans="1:12" x14ac:dyDescent="0.25">
      <c r="A247" s="569"/>
      <c r="B247" s="587"/>
      <c r="C247" s="555"/>
      <c r="D247" s="13" t="s">
        <v>619</v>
      </c>
      <c r="E247" s="34" t="s">
        <v>106</v>
      </c>
      <c r="F247" s="127" t="s">
        <v>77</v>
      </c>
      <c r="G247" s="127" t="s">
        <v>77</v>
      </c>
      <c r="H247" s="13" t="s">
        <v>77</v>
      </c>
      <c r="I247" s="34" t="s">
        <v>91</v>
      </c>
      <c r="J247" s="13" t="s">
        <v>371</v>
      </c>
      <c r="K247" s="573"/>
      <c r="L247" s="381"/>
    </row>
    <row r="248" spans="1:12" x14ac:dyDescent="0.25">
      <c r="A248" s="569"/>
      <c r="B248" s="587"/>
      <c r="C248" s="555"/>
      <c r="D248" s="13" t="s">
        <v>622</v>
      </c>
      <c r="E248" s="18" t="s">
        <v>643</v>
      </c>
      <c r="F248" s="127">
        <v>0</v>
      </c>
      <c r="G248" s="127">
        <v>10000</v>
      </c>
      <c r="H248" s="13" t="s">
        <v>82</v>
      </c>
      <c r="I248" s="34" t="s">
        <v>92</v>
      </c>
      <c r="J248" s="13" t="s">
        <v>371</v>
      </c>
      <c r="K248" s="573"/>
      <c r="L248" s="381"/>
    </row>
    <row r="249" spans="1:12" x14ac:dyDescent="0.25">
      <c r="A249" s="569"/>
      <c r="B249" s="587"/>
      <c r="C249" s="555"/>
      <c r="D249" s="15" t="s">
        <v>621</v>
      </c>
      <c r="E249" s="18" t="s">
        <v>643</v>
      </c>
      <c r="F249" s="127">
        <v>0</v>
      </c>
      <c r="G249" s="127">
        <v>10000</v>
      </c>
      <c r="H249" s="13" t="s">
        <v>82</v>
      </c>
      <c r="I249" s="34" t="s">
        <v>92</v>
      </c>
      <c r="J249" s="13" t="s">
        <v>371</v>
      </c>
      <c r="K249" s="573"/>
      <c r="L249" s="381"/>
    </row>
    <row r="250" spans="1:12" ht="15" customHeight="1" x14ac:dyDescent="0.25">
      <c r="A250" s="569"/>
      <c r="B250" s="587"/>
      <c r="C250" s="555"/>
      <c r="D250" s="15" t="s">
        <v>620</v>
      </c>
      <c r="E250" s="18" t="s">
        <v>643</v>
      </c>
      <c r="F250" s="127">
        <v>0</v>
      </c>
      <c r="G250" s="127">
        <v>10000</v>
      </c>
      <c r="H250" s="13" t="s">
        <v>88</v>
      </c>
      <c r="I250" s="34" t="s">
        <v>92</v>
      </c>
      <c r="J250" s="13"/>
      <c r="K250" s="573"/>
      <c r="L250" s="381"/>
    </row>
    <row r="251" spans="1:12" ht="15" customHeight="1" x14ac:dyDescent="0.25">
      <c r="A251" s="569"/>
      <c r="B251" s="587"/>
      <c r="C251" s="555"/>
      <c r="D251" s="15" t="s">
        <v>630</v>
      </c>
      <c r="E251" s="18" t="s">
        <v>643</v>
      </c>
      <c r="F251" s="127">
        <v>0</v>
      </c>
      <c r="G251" s="127">
        <v>10000</v>
      </c>
      <c r="H251" s="13" t="s">
        <v>82</v>
      </c>
      <c r="I251" s="34" t="s">
        <v>92</v>
      </c>
      <c r="J251" s="13"/>
      <c r="K251" s="573" t="s">
        <v>339</v>
      </c>
      <c r="L251" s="381"/>
    </row>
    <row r="252" spans="1:12" x14ac:dyDescent="0.25">
      <c r="A252" s="569"/>
      <c r="B252" s="587"/>
      <c r="C252" s="555"/>
      <c r="D252" s="15" t="s">
        <v>629</v>
      </c>
      <c r="E252" s="18" t="s">
        <v>643</v>
      </c>
      <c r="F252" s="127">
        <v>0</v>
      </c>
      <c r="G252" s="127">
        <v>10000</v>
      </c>
      <c r="H252" s="13" t="s">
        <v>82</v>
      </c>
      <c r="I252" s="34" t="s">
        <v>92</v>
      </c>
      <c r="J252" s="13"/>
      <c r="K252" s="573"/>
      <c r="L252" s="381"/>
    </row>
    <row r="253" spans="1:12" x14ac:dyDescent="0.25">
      <c r="A253" s="569"/>
      <c r="B253" s="587"/>
      <c r="C253" s="555"/>
      <c r="D253" s="15" t="s">
        <v>631</v>
      </c>
      <c r="E253" s="18" t="s">
        <v>106</v>
      </c>
      <c r="F253" s="127" t="s">
        <v>77</v>
      </c>
      <c r="G253" s="127" t="s">
        <v>77</v>
      </c>
      <c r="H253" s="13" t="s">
        <v>77</v>
      </c>
      <c r="I253" s="34" t="s">
        <v>91</v>
      </c>
      <c r="J253" s="13"/>
      <c r="K253" s="573"/>
      <c r="L253" s="381"/>
    </row>
    <row r="254" spans="1:12" x14ac:dyDescent="0.25">
      <c r="A254" s="569"/>
      <c r="B254" s="587"/>
      <c r="C254" s="555"/>
      <c r="D254" s="15" t="s">
        <v>632</v>
      </c>
      <c r="E254" s="18" t="s">
        <v>643</v>
      </c>
      <c r="F254" s="112">
        <v>0</v>
      </c>
      <c r="G254" s="112">
        <v>1000</v>
      </c>
      <c r="H254" s="13" t="s">
        <v>83</v>
      </c>
      <c r="I254" s="13" t="s">
        <v>92</v>
      </c>
      <c r="J254" s="13"/>
      <c r="K254" s="573"/>
      <c r="L254" s="381"/>
    </row>
    <row r="255" spans="1:12" x14ac:dyDescent="0.25">
      <c r="A255" s="569"/>
      <c r="B255" s="587"/>
      <c r="C255" s="555"/>
      <c r="D255" s="15" t="s">
        <v>633</v>
      </c>
      <c r="E255" s="18" t="s">
        <v>106</v>
      </c>
      <c r="F255" s="127" t="s">
        <v>77</v>
      </c>
      <c r="G255" s="127" t="s">
        <v>77</v>
      </c>
      <c r="H255" s="13" t="s">
        <v>77</v>
      </c>
      <c r="I255" s="34" t="s">
        <v>91</v>
      </c>
      <c r="J255" s="13"/>
      <c r="K255" s="573"/>
      <c r="L255" s="381"/>
    </row>
    <row r="256" spans="1:12" x14ac:dyDescent="0.25">
      <c r="A256" s="569"/>
      <c r="B256" s="587"/>
      <c r="C256" s="555"/>
      <c r="D256" s="15" t="s">
        <v>634</v>
      </c>
      <c r="E256" s="18" t="s">
        <v>643</v>
      </c>
      <c r="F256" s="112">
        <v>0</v>
      </c>
      <c r="G256" s="112">
        <v>1000</v>
      </c>
      <c r="H256" s="13" t="s">
        <v>83</v>
      </c>
      <c r="I256" s="13" t="s">
        <v>92</v>
      </c>
      <c r="J256" s="13"/>
      <c r="K256" s="573"/>
      <c r="L256" s="381"/>
    </row>
    <row r="257" spans="1:12" x14ac:dyDescent="0.25">
      <c r="A257" s="569"/>
      <c r="B257" s="587"/>
      <c r="C257" s="555"/>
      <c r="D257" s="15" t="s">
        <v>635</v>
      </c>
      <c r="E257" s="18" t="s">
        <v>106</v>
      </c>
      <c r="F257" s="127" t="s">
        <v>77</v>
      </c>
      <c r="G257" s="127" t="s">
        <v>77</v>
      </c>
      <c r="H257" s="13" t="s">
        <v>77</v>
      </c>
      <c r="I257" s="34" t="s">
        <v>91</v>
      </c>
      <c r="J257" s="13"/>
      <c r="K257" s="573"/>
      <c r="L257" s="381"/>
    </row>
    <row r="258" spans="1:12" x14ac:dyDescent="0.25">
      <c r="A258" s="569"/>
      <c r="B258" s="587"/>
      <c r="C258" s="555"/>
      <c r="D258" s="15" t="s">
        <v>636</v>
      </c>
      <c r="E258" s="18" t="s">
        <v>643</v>
      </c>
      <c r="F258" s="127">
        <v>0</v>
      </c>
      <c r="G258" s="127">
        <v>10000</v>
      </c>
      <c r="H258" s="13" t="s">
        <v>82</v>
      </c>
      <c r="I258" s="34" t="s">
        <v>92</v>
      </c>
      <c r="J258" s="13"/>
      <c r="K258" s="573"/>
      <c r="L258" s="381"/>
    </row>
    <row r="259" spans="1:12" x14ac:dyDescent="0.25">
      <c r="A259" s="569"/>
      <c r="B259" s="587"/>
      <c r="C259" s="555"/>
      <c r="D259" s="15" t="s">
        <v>637</v>
      </c>
      <c r="E259" s="18" t="s">
        <v>643</v>
      </c>
      <c r="F259" s="127">
        <v>0</v>
      </c>
      <c r="G259" s="127">
        <v>10000</v>
      </c>
      <c r="H259" s="13" t="s">
        <v>82</v>
      </c>
      <c r="I259" s="34" t="s">
        <v>92</v>
      </c>
      <c r="J259" s="13"/>
      <c r="K259" s="573"/>
      <c r="L259" s="381"/>
    </row>
    <row r="260" spans="1:12" x14ac:dyDescent="0.25">
      <c r="A260" s="569"/>
      <c r="B260" s="587"/>
      <c r="C260" s="555"/>
      <c r="D260" s="15" t="s">
        <v>638</v>
      </c>
      <c r="E260" s="18" t="s">
        <v>106</v>
      </c>
      <c r="F260" s="127" t="s">
        <v>77</v>
      </c>
      <c r="G260" s="127" t="s">
        <v>77</v>
      </c>
      <c r="H260" s="13" t="s">
        <v>77</v>
      </c>
      <c r="I260" s="34" t="s">
        <v>91</v>
      </c>
      <c r="J260" s="13"/>
      <c r="K260" s="573"/>
      <c r="L260" s="381"/>
    </row>
    <row r="261" spans="1:12" x14ac:dyDescent="0.25">
      <c r="A261" s="569"/>
      <c r="B261" s="587"/>
      <c r="C261" s="555"/>
      <c r="D261" s="15" t="s">
        <v>639</v>
      </c>
      <c r="E261" s="18" t="s">
        <v>643</v>
      </c>
      <c r="F261" s="112">
        <v>0</v>
      </c>
      <c r="G261" s="112">
        <v>1000</v>
      </c>
      <c r="H261" s="13" t="s">
        <v>83</v>
      </c>
      <c r="I261" s="13" t="s">
        <v>92</v>
      </c>
      <c r="J261" s="13"/>
      <c r="K261" s="573"/>
      <c r="L261" s="381"/>
    </row>
    <row r="262" spans="1:12" x14ac:dyDescent="0.25">
      <c r="A262" s="569"/>
      <c r="B262" s="587"/>
      <c r="C262" s="555"/>
      <c r="D262" s="15" t="s">
        <v>640</v>
      </c>
      <c r="E262" s="18" t="s">
        <v>106</v>
      </c>
      <c r="F262" s="127" t="s">
        <v>77</v>
      </c>
      <c r="G262" s="127" t="s">
        <v>77</v>
      </c>
      <c r="H262" s="13" t="s">
        <v>77</v>
      </c>
      <c r="I262" s="34" t="s">
        <v>91</v>
      </c>
      <c r="J262" s="13"/>
      <c r="K262" s="573"/>
      <c r="L262" s="381"/>
    </row>
    <row r="263" spans="1:12" x14ac:dyDescent="0.25">
      <c r="A263" s="569"/>
      <c r="B263" s="587"/>
      <c r="C263" s="555"/>
      <c r="D263" s="15" t="s">
        <v>641</v>
      </c>
      <c r="E263" s="18" t="s">
        <v>643</v>
      </c>
      <c r="F263" s="112">
        <v>0</v>
      </c>
      <c r="G263" s="112">
        <v>1000</v>
      </c>
      <c r="H263" s="13" t="s">
        <v>83</v>
      </c>
      <c r="I263" s="13" t="s">
        <v>92</v>
      </c>
      <c r="J263" s="13"/>
      <c r="K263" s="573"/>
      <c r="L263" s="381"/>
    </row>
    <row r="264" spans="1:12" ht="15" customHeight="1" x14ac:dyDescent="0.25">
      <c r="A264" s="569"/>
      <c r="B264" s="587"/>
      <c r="C264" s="555"/>
      <c r="D264" s="15" t="s">
        <v>642</v>
      </c>
      <c r="E264" s="18" t="s">
        <v>106</v>
      </c>
      <c r="F264" s="127" t="s">
        <v>77</v>
      </c>
      <c r="G264" s="127" t="s">
        <v>77</v>
      </c>
      <c r="H264" s="13" t="s">
        <v>77</v>
      </c>
      <c r="I264" s="34" t="s">
        <v>91</v>
      </c>
      <c r="J264" s="13"/>
      <c r="K264" s="573"/>
      <c r="L264" s="381"/>
    </row>
    <row r="265" spans="1:12" ht="15" customHeight="1" x14ac:dyDescent="0.25">
      <c r="A265" s="569"/>
      <c r="B265" s="587"/>
      <c r="C265" s="555"/>
      <c r="D265" s="15" t="s">
        <v>627</v>
      </c>
      <c r="E265" s="18" t="s">
        <v>106</v>
      </c>
      <c r="F265" s="127" t="s">
        <v>77</v>
      </c>
      <c r="G265" s="127" t="s">
        <v>77</v>
      </c>
      <c r="H265" s="13" t="s">
        <v>77</v>
      </c>
      <c r="I265" s="34" t="s">
        <v>91</v>
      </c>
      <c r="J265" s="13"/>
      <c r="K265" s="573" t="s">
        <v>339</v>
      </c>
      <c r="L265" s="381"/>
    </row>
    <row r="266" spans="1:12" x14ac:dyDescent="0.25">
      <c r="A266" s="569"/>
      <c r="B266" s="587"/>
      <c r="C266" s="555"/>
      <c r="D266" s="15" t="s">
        <v>472</v>
      </c>
      <c r="E266" s="18" t="s">
        <v>643</v>
      </c>
      <c r="F266" s="127">
        <v>0</v>
      </c>
      <c r="G266" s="127">
        <v>10000</v>
      </c>
      <c r="H266" s="13" t="s">
        <v>82</v>
      </c>
      <c r="I266" s="34" t="s">
        <v>92</v>
      </c>
      <c r="J266" s="13"/>
      <c r="K266" s="573"/>
      <c r="L266" s="381"/>
    </row>
    <row r="267" spans="1:12" ht="15" customHeight="1" x14ac:dyDescent="0.25">
      <c r="A267" s="569"/>
      <c r="B267" s="587"/>
      <c r="C267" s="555"/>
      <c r="D267" s="15" t="s">
        <v>473</v>
      </c>
      <c r="E267" s="18" t="s">
        <v>643</v>
      </c>
      <c r="F267" s="127">
        <v>0</v>
      </c>
      <c r="G267" s="127">
        <v>10000</v>
      </c>
      <c r="H267" s="13" t="s">
        <v>82</v>
      </c>
      <c r="I267" s="34" t="s">
        <v>92</v>
      </c>
      <c r="J267" s="13"/>
      <c r="K267" s="573"/>
      <c r="L267" s="381"/>
    </row>
    <row r="268" spans="1:12" x14ac:dyDescent="0.25">
      <c r="A268" s="569"/>
      <c r="B268" s="587"/>
      <c r="C268" s="555"/>
      <c r="D268" s="15" t="s">
        <v>474</v>
      </c>
      <c r="E268" s="18" t="s">
        <v>643</v>
      </c>
      <c r="F268" s="112">
        <v>0</v>
      </c>
      <c r="G268" s="112">
        <v>1000</v>
      </c>
      <c r="H268" s="13" t="s">
        <v>83</v>
      </c>
      <c r="I268" s="13" t="s">
        <v>92</v>
      </c>
      <c r="J268" s="13"/>
      <c r="K268" s="573"/>
      <c r="L268" s="381"/>
    </row>
    <row r="269" spans="1:12" x14ac:dyDescent="0.25">
      <c r="A269" s="569"/>
      <c r="B269" s="587"/>
      <c r="C269" s="555"/>
      <c r="D269" s="15" t="s">
        <v>475</v>
      </c>
      <c r="E269" s="18" t="s">
        <v>643</v>
      </c>
      <c r="F269" s="112">
        <v>0</v>
      </c>
      <c r="G269" s="112">
        <v>100</v>
      </c>
      <c r="H269" s="13" t="s">
        <v>83</v>
      </c>
      <c r="I269" s="13" t="s">
        <v>91</v>
      </c>
      <c r="J269" s="13"/>
      <c r="K269" s="573"/>
      <c r="L269" s="381"/>
    </row>
    <row r="270" spans="1:12" x14ac:dyDescent="0.25">
      <c r="A270" s="569"/>
      <c r="B270" s="587"/>
      <c r="C270" s="555"/>
      <c r="D270" s="15" t="s">
        <v>482</v>
      </c>
      <c r="E270" s="18" t="s">
        <v>106</v>
      </c>
      <c r="F270" s="112" t="s">
        <v>77</v>
      </c>
      <c r="G270" s="112" t="s">
        <v>77</v>
      </c>
      <c r="H270" s="13" t="s">
        <v>77</v>
      </c>
      <c r="I270" s="34" t="s">
        <v>91</v>
      </c>
      <c r="J270" s="13"/>
      <c r="K270" s="573"/>
      <c r="L270" s="381"/>
    </row>
    <row r="271" spans="1:12" x14ac:dyDescent="0.25">
      <c r="A271" s="569"/>
      <c r="B271" s="587"/>
      <c r="C271" s="555"/>
      <c r="D271" s="15" t="s">
        <v>476</v>
      </c>
      <c r="E271" s="18" t="s">
        <v>643</v>
      </c>
      <c r="F271" s="127">
        <v>0</v>
      </c>
      <c r="G271" s="127">
        <v>10000</v>
      </c>
      <c r="H271" s="13" t="s">
        <v>82</v>
      </c>
      <c r="I271" s="34" t="s">
        <v>92</v>
      </c>
      <c r="J271" s="13"/>
      <c r="K271" s="573"/>
      <c r="L271" s="381"/>
    </row>
    <row r="272" spans="1:12" x14ac:dyDescent="0.25">
      <c r="A272" s="569"/>
      <c r="B272" s="587"/>
      <c r="C272" s="555"/>
      <c r="D272" s="15" t="s">
        <v>477</v>
      </c>
      <c r="E272" s="18" t="s">
        <v>643</v>
      </c>
      <c r="F272" s="127">
        <v>0</v>
      </c>
      <c r="G272" s="127">
        <v>10000</v>
      </c>
      <c r="H272" s="13" t="s">
        <v>82</v>
      </c>
      <c r="I272" s="34" t="s">
        <v>92</v>
      </c>
      <c r="J272" s="13"/>
      <c r="K272" s="573"/>
      <c r="L272" s="381"/>
    </row>
    <row r="273" spans="1:12" x14ac:dyDescent="0.25">
      <c r="A273" s="569"/>
      <c r="B273" s="587"/>
      <c r="C273" s="555"/>
      <c r="D273" s="15" t="s">
        <v>478</v>
      </c>
      <c r="E273" s="18" t="s">
        <v>643</v>
      </c>
      <c r="F273" s="127">
        <v>0</v>
      </c>
      <c r="G273" s="127">
        <v>10000</v>
      </c>
      <c r="H273" s="13" t="s">
        <v>82</v>
      </c>
      <c r="I273" s="34" t="s">
        <v>92</v>
      </c>
      <c r="J273" s="13"/>
      <c r="K273" s="573"/>
      <c r="L273" s="381"/>
    </row>
    <row r="274" spans="1:12" x14ac:dyDescent="0.25">
      <c r="A274" s="569"/>
      <c r="B274" s="587"/>
      <c r="C274" s="555"/>
      <c r="D274" s="15" t="s">
        <v>628</v>
      </c>
      <c r="E274" s="18" t="s">
        <v>106</v>
      </c>
      <c r="F274" s="127" t="s">
        <v>77</v>
      </c>
      <c r="G274" s="127" t="s">
        <v>77</v>
      </c>
      <c r="H274" s="13" t="s">
        <v>77</v>
      </c>
      <c r="I274" s="34" t="s">
        <v>91</v>
      </c>
      <c r="J274" s="13"/>
      <c r="K274" s="573"/>
      <c r="L274" s="381"/>
    </row>
    <row r="275" spans="1:12" x14ac:dyDescent="0.25">
      <c r="A275" s="569"/>
      <c r="B275" s="587"/>
      <c r="C275" s="555"/>
      <c r="D275" s="15" t="s">
        <v>479</v>
      </c>
      <c r="E275" s="18" t="s">
        <v>643</v>
      </c>
      <c r="F275" s="112">
        <v>0</v>
      </c>
      <c r="G275" s="112">
        <v>1000</v>
      </c>
      <c r="H275" s="13" t="s">
        <v>83</v>
      </c>
      <c r="I275" s="13" t="s">
        <v>92</v>
      </c>
      <c r="J275" s="13"/>
      <c r="K275" s="573"/>
      <c r="L275" s="381"/>
    </row>
    <row r="276" spans="1:12" x14ac:dyDescent="0.25">
      <c r="A276" s="569"/>
      <c r="B276" s="587"/>
      <c r="C276" s="555"/>
      <c r="D276" s="15" t="s">
        <v>480</v>
      </c>
      <c r="E276" s="18" t="s">
        <v>643</v>
      </c>
      <c r="F276" s="112">
        <v>0</v>
      </c>
      <c r="G276" s="112">
        <v>100</v>
      </c>
      <c r="H276" s="13" t="s">
        <v>83</v>
      </c>
      <c r="I276" s="13" t="s">
        <v>91</v>
      </c>
      <c r="J276" s="13"/>
      <c r="K276" s="573"/>
      <c r="L276" s="381"/>
    </row>
    <row r="277" spans="1:12" x14ac:dyDescent="0.25">
      <c r="A277" s="569"/>
      <c r="B277" s="587"/>
      <c r="C277" s="555"/>
      <c r="D277" s="15" t="s">
        <v>483</v>
      </c>
      <c r="E277" s="18" t="s">
        <v>106</v>
      </c>
      <c r="F277" s="112" t="s">
        <v>77</v>
      </c>
      <c r="G277" s="112" t="s">
        <v>77</v>
      </c>
      <c r="H277" s="13" t="s">
        <v>77</v>
      </c>
      <c r="I277" s="34" t="s">
        <v>91</v>
      </c>
      <c r="J277" s="13"/>
      <c r="K277" s="573"/>
      <c r="L277" s="381"/>
    </row>
    <row r="278" spans="1:12" x14ac:dyDescent="0.25">
      <c r="A278" s="569"/>
      <c r="B278" s="587"/>
      <c r="C278" s="555"/>
      <c r="D278" s="15" t="s">
        <v>481</v>
      </c>
      <c r="E278" s="18" t="s">
        <v>643</v>
      </c>
      <c r="F278" s="127">
        <v>0</v>
      </c>
      <c r="G278" s="127">
        <v>10000</v>
      </c>
      <c r="H278" s="13" t="s">
        <v>82</v>
      </c>
      <c r="I278" s="34" t="s">
        <v>92</v>
      </c>
      <c r="J278" s="13"/>
      <c r="K278" s="573"/>
      <c r="L278" s="381"/>
    </row>
    <row r="279" spans="1:12" x14ac:dyDescent="0.25">
      <c r="A279" s="569"/>
      <c r="B279" s="587"/>
      <c r="C279" s="555"/>
      <c r="D279" s="15" t="s">
        <v>523</v>
      </c>
      <c r="E279" s="18" t="s">
        <v>106</v>
      </c>
      <c r="F279" s="127" t="s">
        <v>77</v>
      </c>
      <c r="G279" s="127" t="s">
        <v>77</v>
      </c>
      <c r="H279" s="13" t="s">
        <v>77</v>
      </c>
      <c r="I279" s="34" t="s">
        <v>91</v>
      </c>
      <c r="J279" s="13"/>
      <c r="K279" s="555" t="s">
        <v>339</v>
      </c>
      <c r="L279" s="381"/>
    </row>
    <row r="280" spans="1:12" x14ac:dyDescent="0.25">
      <c r="A280" s="569"/>
      <c r="B280" s="587"/>
      <c r="C280" s="555"/>
      <c r="D280" s="15" t="s">
        <v>524</v>
      </c>
      <c r="E280" s="18" t="s">
        <v>643</v>
      </c>
      <c r="F280" s="127">
        <v>0</v>
      </c>
      <c r="G280" s="127">
        <v>10000</v>
      </c>
      <c r="H280" s="13" t="s">
        <v>82</v>
      </c>
      <c r="I280" s="34" t="s">
        <v>92</v>
      </c>
      <c r="J280" s="13"/>
      <c r="K280" s="555"/>
      <c r="L280" s="381"/>
    </row>
    <row r="281" spans="1:12" ht="15" customHeight="1" x14ac:dyDescent="0.25">
      <c r="A281" s="569"/>
      <c r="B281" s="587"/>
      <c r="C281" s="555"/>
      <c r="D281" s="15" t="s">
        <v>525</v>
      </c>
      <c r="E281" s="18" t="s">
        <v>643</v>
      </c>
      <c r="F281" s="127">
        <v>0</v>
      </c>
      <c r="G281" s="127">
        <v>10</v>
      </c>
      <c r="H281" s="13" t="s">
        <v>82</v>
      </c>
      <c r="I281" s="34" t="s">
        <v>92</v>
      </c>
      <c r="J281" s="13"/>
      <c r="K281" s="555"/>
      <c r="L281" s="381"/>
    </row>
    <row r="282" spans="1:12" x14ac:dyDescent="0.25">
      <c r="A282" s="569"/>
      <c r="B282" s="587"/>
      <c r="C282" s="555"/>
      <c r="D282" s="15" t="s">
        <v>526</v>
      </c>
      <c r="E282" s="18" t="s">
        <v>106</v>
      </c>
      <c r="F282" s="127" t="s">
        <v>77</v>
      </c>
      <c r="G282" s="127" t="s">
        <v>77</v>
      </c>
      <c r="H282" s="13" t="s">
        <v>77</v>
      </c>
      <c r="I282" s="34" t="s">
        <v>91</v>
      </c>
      <c r="J282" s="13"/>
      <c r="K282" s="555"/>
      <c r="L282" s="381"/>
    </row>
    <row r="283" spans="1:12" x14ac:dyDescent="0.25">
      <c r="A283" s="569"/>
      <c r="B283" s="587"/>
      <c r="C283" s="555"/>
      <c r="D283" s="15" t="s">
        <v>878</v>
      </c>
      <c r="E283" s="18" t="s">
        <v>643</v>
      </c>
      <c r="F283" s="127">
        <v>0</v>
      </c>
      <c r="G283" s="127">
        <v>10000</v>
      </c>
      <c r="H283" s="13" t="s">
        <v>88</v>
      </c>
      <c r="I283" s="34" t="s">
        <v>92</v>
      </c>
      <c r="J283" s="13"/>
      <c r="K283" s="555"/>
      <c r="L283" s="381"/>
    </row>
    <row r="284" spans="1:12" x14ac:dyDescent="0.25">
      <c r="A284" s="569"/>
      <c r="B284" s="587"/>
      <c r="C284" s="555"/>
      <c r="D284" s="15" t="s">
        <v>530</v>
      </c>
      <c r="E284" s="18" t="s">
        <v>106</v>
      </c>
      <c r="F284" s="127" t="s">
        <v>77</v>
      </c>
      <c r="G284" s="127" t="s">
        <v>77</v>
      </c>
      <c r="H284" s="13" t="s">
        <v>77</v>
      </c>
      <c r="I284" s="34" t="s">
        <v>91</v>
      </c>
      <c r="J284" s="13"/>
      <c r="K284" s="555"/>
      <c r="L284" s="381"/>
    </row>
    <row r="285" spans="1:12" x14ac:dyDescent="0.25">
      <c r="A285" s="569"/>
      <c r="B285" s="587"/>
      <c r="C285" s="555"/>
      <c r="D285" s="15" t="s">
        <v>529</v>
      </c>
      <c r="E285" s="18" t="s">
        <v>643</v>
      </c>
      <c r="F285" s="127">
        <v>0</v>
      </c>
      <c r="G285" s="127">
        <v>10000</v>
      </c>
      <c r="H285" s="13" t="s">
        <v>82</v>
      </c>
      <c r="I285" s="34" t="s">
        <v>92</v>
      </c>
      <c r="J285" s="13"/>
      <c r="K285" s="555"/>
      <c r="L285" s="381"/>
    </row>
    <row r="286" spans="1:12" x14ac:dyDescent="0.25">
      <c r="A286" s="569"/>
      <c r="B286" s="587"/>
      <c r="C286" s="555"/>
      <c r="D286" s="15" t="s">
        <v>528</v>
      </c>
      <c r="E286" s="18" t="s">
        <v>643</v>
      </c>
      <c r="F286" s="127">
        <v>0</v>
      </c>
      <c r="G286" s="127">
        <v>10</v>
      </c>
      <c r="H286" s="13" t="s">
        <v>82</v>
      </c>
      <c r="I286" s="34" t="s">
        <v>92</v>
      </c>
      <c r="J286" s="13"/>
      <c r="K286" s="555"/>
      <c r="L286" s="381"/>
    </row>
    <row r="287" spans="1:12" x14ac:dyDescent="0.25">
      <c r="A287" s="569"/>
      <c r="B287" s="587"/>
      <c r="C287" s="555"/>
      <c r="D287" s="15" t="s">
        <v>527</v>
      </c>
      <c r="E287" s="18" t="s">
        <v>106</v>
      </c>
      <c r="F287" s="127" t="s">
        <v>77</v>
      </c>
      <c r="G287" s="127" t="s">
        <v>77</v>
      </c>
      <c r="H287" s="13" t="s">
        <v>77</v>
      </c>
      <c r="I287" s="34" t="s">
        <v>91</v>
      </c>
      <c r="J287" s="13"/>
      <c r="K287" s="555"/>
      <c r="L287" s="381"/>
    </row>
    <row r="288" spans="1:12" x14ac:dyDescent="0.25">
      <c r="A288" s="569"/>
      <c r="B288" s="587"/>
      <c r="C288" s="555"/>
      <c r="D288" s="15" t="s">
        <v>879</v>
      </c>
      <c r="E288" s="18" t="s">
        <v>643</v>
      </c>
      <c r="F288" s="127">
        <v>0</v>
      </c>
      <c r="G288" s="127">
        <v>10000</v>
      </c>
      <c r="H288" s="13" t="s">
        <v>88</v>
      </c>
      <c r="I288" s="34" t="s">
        <v>92</v>
      </c>
      <c r="J288" s="13"/>
      <c r="K288" s="228"/>
      <c r="L288" s="381"/>
    </row>
    <row r="289" spans="1:12" x14ac:dyDescent="0.25">
      <c r="A289" s="569"/>
      <c r="B289" s="587"/>
      <c r="C289" s="555"/>
      <c r="D289" s="2" t="s">
        <v>295</v>
      </c>
      <c r="E289" s="18" t="s">
        <v>106</v>
      </c>
      <c r="F289" s="127" t="s">
        <v>77</v>
      </c>
      <c r="G289" s="127" t="s">
        <v>77</v>
      </c>
      <c r="H289" s="13" t="s">
        <v>77</v>
      </c>
      <c r="I289" s="34" t="s">
        <v>91</v>
      </c>
      <c r="J289" s="13"/>
      <c r="K289" s="13"/>
      <c r="L289" s="398"/>
    </row>
    <row r="290" spans="1:12" x14ac:dyDescent="0.25">
      <c r="A290" s="569"/>
      <c r="B290" s="587"/>
      <c r="C290" s="555"/>
      <c r="D290" s="2" t="s">
        <v>67</v>
      </c>
      <c r="E290" s="18" t="s">
        <v>643</v>
      </c>
      <c r="F290" s="127">
        <v>0</v>
      </c>
      <c r="G290" s="127">
        <v>10000</v>
      </c>
      <c r="H290" s="13" t="s">
        <v>82</v>
      </c>
      <c r="I290" s="13" t="s">
        <v>92</v>
      </c>
      <c r="J290" s="13" t="s">
        <v>371</v>
      </c>
      <c r="K290" s="13"/>
      <c r="L290" s="398"/>
    </row>
    <row r="291" spans="1:12" ht="15" customHeight="1" x14ac:dyDescent="0.25">
      <c r="A291" s="569"/>
      <c r="B291" s="587"/>
      <c r="C291" s="555"/>
      <c r="D291" s="2" t="s">
        <v>471</v>
      </c>
      <c r="E291" s="18" t="s">
        <v>643</v>
      </c>
      <c r="F291" s="127">
        <v>0</v>
      </c>
      <c r="G291" s="127">
        <v>10</v>
      </c>
      <c r="H291" s="13" t="s">
        <v>82</v>
      </c>
      <c r="I291" s="34" t="s">
        <v>92</v>
      </c>
      <c r="J291" s="13"/>
      <c r="K291" s="13"/>
      <c r="L291" s="398"/>
    </row>
    <row r="292" spans="1:12" ht="15" customHeight="1" x14ac:dyDescent="0.25">
      <c r="A292" s="569"/>
      <c r="B292" s="587"/>
      <c r="C292" s="555"/>
      <c r="D292" s="2" t="s">
        <v>755</v>
      </c>
      <c r="E292" s="18" t="s">
        <v>643</v>
      </c>
      <c r="F292" s="127">
        <v>0</v>
      </c>
      <c r="G292" s="127">
        <v>10000</v>
      </c>
      <c r="H292" s="13" t="s">
        <v>82</v>
      </c>
      <c r="I292" s="34" t="s">
        <v>92</v>
      </c>
      <c r="J292" s="13"/>
      <c r="K292" s="13"/>
      <c r="L292" s="398"/>
    </row>
    <row r="293" spans="1:12" x14ac:dyDescent="0.25">
      <c r="A293" s="569"/>
      <c r="B293" s="587"/>
      <c r="C293" s="555"/>
      <c r="D293" s="2" t="s">
        <v>756</v>
      </c>
      <c r="E293" s="18" t="s">
        <v>643</v>
      </c>
      <c r="F293" s="112">
        <v>0</v>
      </c>
      <c r="G293" s="112">
        <v>1000</v>
      </c>
      <c r="H293" s="13" t="s">
        <v>83</v>
      </c>
      <c r="I293" s="13" t="s">
        <v>92</v>
      </c>
      <c r="J293" s="13"/>
      <c r="K293" s="13"/>
      <c r="L293" s="398"/>
    </row>
    <row r="294" spans="1:12" x14ac:dyDescent="0.25">
      <c r="A294" s="569"/>
      <c r="B294" s="587"/>
      <c r="C294" s="555"/>
      <c r="D294" s="15" t="s">
        <v>159</v>
      </c>
      <c r="E294" s="18" t="s">
        <v>643</v>
      </c>
      <c r="F294" s="127">
        <v>0</v>
      </c>
      <c r="G294" s="127">
        <v>10000</v>
      </c>
      <c r="H294" s="13" t="s">
        <v>82</v>
      </c>
      <c r="I294" s="34" t="s">
        <v>92</v>
      </c>
      <c r="J294" s="13"/>
      <c r="K294" s="13"/>
      <c r="L294" s="398"/>
    </row>
    <row r="295" spans="1:12" x14ac:dyDescent="0.25">
      <c r="A295" s="569"/>
      <c r="B295" s="587"/>
      <c r="C295" s="555"/>
      <c r="D295" s="15" t="s">
        <v>160</v>
      </c>
      <c r="E295" s="18" t="s">
        <v>643</v>
      </c>
      <c r="F295" s="127">
        <v>0</v>
      </c>
      <c r="G295" s="127">
        <v>10000</v>
      </c>
      <c r="H295" s="13" t="s">
        <v>82</v>
      </c>
      <c r="I295" s="34" t="s">
        <v>92</v>
      </c>
      <c r="J295" s="13"/>
      <c r="K295" s="13"/>
      <c r="L295" s="398"/>
    </row>
    <row r="296" spans="1:12" x14ac:dyDescent="0.25">
      <c r="A296" s="569"/>
      <c r="B296" s="587"/>
      <c r="C296" s="555"/>
      <c r="D296" s="15" t="s">
        <v>810</v>
      </c>
      <c r="E296" s="18" t="s">
        <v>811</v>
      </c>
      <c r="F296" s="112" t="s">
        <v>77</v>
      </c>
      <c r="G296" s="112" t="s">
        <v>77</v>
      </c>
      <c r="H296" s="13" t="s">
        <v>77</v>
      </c>
      <c r="I296" s="34" t="s">
        <v>91</v>
      </c>
      <c r="J296" s="13"/>
      <c r="K296" s="13"/>
      <c r="L296" s="398"/>
    </row>
    <row r="297" spans="1:12" x14ac:dyDescent="0.25">
      <c r="A297" s="569"/>
      <c r="B297" s="587"/>
      <c r="C297" s="555"/>
      <c r="D297" s="15" t="s">
        <v>161</v>
      </c>
      <c r="E297" s="18" t="s">
        <v>643</v>
      </c>
      <c r="F297" s="127">
        <v>0</v>
      </c>
      <c r="G297" s="127">
        <v>10000</v>
      </c>
      <c r="H297" s="13" t="s">
        <v>82</v>
      </c>
      <c r="I297" s="34" t="s">
        <v>92</v>
      </c>
      <c r="J297" s="13"/>
      <c r="K297" s="13"/>
      <c r="L297" s="398"/>
    </row>
    <row r="298" spans="1:12" x14ac:dyDescent="0.25">
      <c r="A298" s="569"/>
      <c r="B298" s="587"/>
      <c r="C298" s="555"/>
      <c r="D298" s="15" t="s">
        <v>305</v>
      </c>
      <c r="E298" s="18" t="s">
        <v>643</v>
      </c>
      <c r="F298" s="127">
        <v>0</v>
      </c>
      <c r="G298" s="127">
        <v>10000</v>
      </c>
      <c r="H298" s="13" t="s">
        <v>88</v>
      </c>
      <c r="I298" s="34" t="s">
        <v>92</v>
      </c>
      <c r="J298" s="13"/>
      <c r="K298" s="13"/>
      <c r="L298" s="398"/>
    </row>
    <row r="299" spans="1:12" x14ac:dyDescent="0.25">
      <c r="A299" s="569"/>
      <c r="B299" s="587"/>
      <c r="C299" s="555"/>
      <c r="D299" s="15" t="s">
        <v>880</v>
      </c>
      <c r="E299" s="18" t="s">
        <v>643</v>
      </c>
      <c r="F299" s="127">
        <v>0</v>
      </c>
      <c r="G299" s="127">
        <v>10000</v>
      </c>
      <c r="H299" s="13" t="s">
        <v>88</v>
      </c>
      <c r="I299" s="34" t="s">
        <v>92</v>
      </c>
      <c r="J299" s="13"/>
      <c r="K299" s="13"/>
      <c r="L299" s="398"/>
    </row>
    <row r="300" spans="1:12" x14ac:dyDescent="0.25">
      <c r="A300" s="569"/>
      <c r="B300" s="587"/>
      <c r="C300" s="555"/>
      <c r="D300" s="15" t="s">
        <v>203</v>
      </c>
      <c r="E300" s="18" t="s">
        <v>106</v>
      </c>
      <c r="F300" s="127" t="s">
        <v>77</v>
      </c>
      <c r="G300" s="127" t="s">
        <v>77</v>
      </c>
      <c r="H300" s="13" t="s">
        <v>77</v>
      </c>
      <c r="I300" s="34" t="s">
        <v>91</v>
      </c>
      <c r="J300" s="13"/>
      <c r="K300" s="13"/>
      <c r="L300" s="398"/>
    </row>
    <row r="301" spans="1:12" x14ac:dyDescent="0.25">
      <c r="A301" s="569"/>
      <c r="B301" s="587"/>
      <c r="C301" s="555"/>
      <c r="D301" s="15" t="s">
        <v>133</v>
      </c>
      <c r="E301" s="18" t="s">
        <v>643</v>
      </c>
      <c r="F301" s="127">
        <v>0</v>
      </c>
      <c r="G301" s="127">
        <v>10</v>
      </c>
      <c r="H301" s="13" t="s">
        <v>82</v>
      </c>
      <c r="I301" s="34" t="s">
        <v>92</v>
      </c>
      <c r="J301" s="13"/>
      <c r="K301" s="13"/>
      <c r="L301" s="398"/>
    </row>
    <row r="302" spans="1:12" x14ac:dyDescent="0.25">
      <c r="A302" s="569"/>
      <c r="B302" s="587"/>
      <c r="C302" s="555"/>
      <c r="D302" s="15" t="s">
        <v>132</v>
      </c>
      <c r="E302" s="18" t="s">
        <v>643</v>
      </c>
      <c r="F302" s="127">
        <v>0</v>
      </c>
      <c r="G302" s="127">
        <v>10000</v>
      </c>
      <c r="H302" s="13" t="s">
        <v>82</v>
      </c>
      <c r="I302" s="34" t="s">
        <v>92</v>
      </c>
      <c r="J302" s="13"/>
      <c r="K302" s="13"/>
      <c r="L302" s="398"/>
    </row>
    <row r="303" spans="1:12" x14ac:dyDescent="0.25">
      <c r="A303" s="569"/>
      <c r="B303" s="587"/>
      <c r="C303" s="555"/>
      <c r="D303" s="15" t="s">
        <v>489</v>
      </c>
      <c r="E303" s="18" t="s">
        <v>643</v>
      </c>
      <c r="F303" s="127">
        <v>0</v>
      </c>
      <c r="G303" s="127">
        <v>10000</v>
      </c>
      <c r="H303" s="13" t="s">
        <v>82</v>
      </c>
      <c r="I303" s="34" t="s">
        <v>92</v>
      </c>
      <c r="J303" s="13"/>
      <c r="K303" s="13"/>
      <c r="L303" s="398"/>
    </row>
    <row r="304" spans="1:12" ht="15" customHeight="1" x14ac:dyDescent="0.25">
      <c r="A304" s="569"/>
      <c r="B304" s="587"/>
      <c r="C304" s="555"/>
      <c r="D304" s="15" t="s">
        <v>554</v>
      </c>
      <c r="E304" s="18" t="s">
        <v>106</v>
      </c>
      <c r="F304" s="127" t="s">
        <v>77</v>
      </c>
      <c r="G304" s="127" t="s">
        <v>77</v>
      </c>
      <c r="H304" s="13" t="s">
        <v>77</v>
      </c>
      <c r="I304" s="34" t="s">
        <v>91</v>
      </c>
      <c r="J304" s="13"/>
      <c r="K304" s="555" t="s">
        <v>339</v>
      </c>
      <c r="L304" s="381"/>
    </row>
    <row r="305" spans="1:12" x14ac:dyDescent="0.25">
      <c r="A305" s="569"/>
      <c r="B305" s="587"/>
      <c r="C305" s="555"/>
      <c r="D305" s="15" t="s">
        <v>555</v>
      </c>
      <c r="E305" s="18" t="s">
        <v>643</v>
      </c>
      <c r="F305" s="127">
        <v>0</v>
      </c>
      <c r="G305" s="127">
        <v>10000</v>
      </c>
      <c r="H305" s="13" t="s">
        <v>82</v>
      </c>
      <c r="I305" s="34" t="s">
        <v>92</v>
      </c>
      <c r="J305" s="13"/>
      <c r="K305" s="555"/>
      <c r="L305" s="381"/>
    </row>
    <row r="306" spans="1:12" x14ac:dyDescent="0.25">
      <c r="A306" s="569"/>
      <c r="B306" s="587"/>
      <c r="C306" s="555"/>
      <c r="D306" s="15" t="s">
        <v>556</v>
      </c>
      <c r="E306" s="18" t="s">
        <v>106</v>
      </c>
      <c r="F306" s="127" t="s">
        <v>77</v>
      </c>
      <c r="G306" s="127" t="s">
        <v>77</v>
      </c>
      <c r="H306" s="13" t="s">
        <v>77</v>
      </c>
      <c r="I306" s="34" t="s">
        <v>91</v>
      </c>
      <c r="J306" s="13"/>
      <c r="K306" s="555"/>
      <c r="L306" s="381"/>
    </row>
    <row r="307" spans="1:12" ht="15.75" thickBot="1" x14ac:dyDescent="0.3">
      <c r="A307" s="569"/>
      <c r="B307" s="588"/>
      <c r="C307" s="556"/>
      <c r="D307" s="16" t="s">
        <v>557</v>
      </c>
      <c r="E307" s="18" t="s">
        <v>643</v>
      </c>
      <c r="F307" s="127">
        <v>0</v>
      </c>
      <c r="G307" s="127">
        <v>10000</v>
      </c>
      <c r="H307" s="13" t="s">
        <v>82</v>
      </c>
      <c r="I307" s="34" t="s">
        <v>92</v>
      </c>
      <c r="J307" s="12"/>
      <c r="K307" s="556"/>
      <c r="L307" s="387"/>
    </row>
    <row r="308" spans="1:12" x14ac:dyDescent="0.25">
      <c r="A308" s="569"/>
      <c r="B308" s="568" t="s">
        <v>34</v>
      </c>
      <c r="C308" s="133" t="s">
        <v>653</v>
      </c>
      <c r="D308" s="19"/>
      <c r="E308" s="19" t="s">
        <v>643</v>
      </c>
      <c r="F308" s="54">
        <v>1</v>
      </c>
      <c r="G308" s="35" t="s">
        <v>700</v>
      </c>
      <c r="H308" s="19" t="s">
        <v>77</v>
      </c>
      <c r="I308" s="32" t="s">
        <v>92</v>
      </c>
      <c r="J308" s="19"/>
      <c r="K308" s="19"/>
      <c r="L308" s="397"/>
    </row>
    <row r="309" spans="1:12" x14ac:dyDescent="0.25">
      <c r="A309" s="569"/>
      <c r="B309" s="569"/>
      <c r="C309" s="134" t="s">
        <v>166</v>
      </c>
      <c r="D309" s="13"/>
      <c r="E309" s="13" t="s">
        <v>106</v>
      </c>
      <c r="F309" s="118" t="s">
        <v>77</v>
      </c>
      <c r="G309" s="112" t="s">
        <v>77</v>
      </c>
      <c r="H309" s="13" t="s">
        <v>77</v>
      </c>
      <c r="I309" s="34" t="s">
        <v>91</v>
      </c>
      <c r="J309" s="13"/>
      <c r="K309" s="13"/>
      <c r="L309" s="398"/>
    </row>
    <row r="310" spans="1:12" x14ac:dyDescent="0.25">
      <c r="A310" s="569"/>
      <c r="B310" s="569"/>
      <c r="C310" s="351" t="s">
        <v>909</v>
      </c>
      <c r="D310" s="331"/>
      <c r="E310" s="331" t="s">
        <v>643</v>
      </c>
      <c r="F310" s="346">
        <v>0</v>
      </c>
      <c r="G310" s="333">
        <v>1</v>
      </c>
      <c r="H310" s="331" t="s">
        <v>77</v>
      </c>
      <c r="I310" s="334" t="s">
        <v>92</v>
      </c>
      <c r="J310" s="331"/>
      <c r="K310" s="331"/>
      <c r="L310" s="395"/>
    </row>
    <row r="311" spans="1:12" ht="15.75" thickBot="1" x14ac:dyDescent="0.3">
      <c r="A311" s="569"/>
      <c r="B311" s="569"/>
      <c r="C311" s="353" t="s">
        <v>27</v>
      </c>
      <c r="D311" s="337"/>
      <c r="E311" s="337" t="s">
        <v>643</v>
      </c>
      <c r="F311" s="354">
        <v>0</v>
      </c>
      <c r="G311" s="355">
        <v>10000</v>
      </c>
      <c r="H311" s="337" t="s">
        <v>82</v>
      </c>
      <c r="I311" s="339" t="s">
        <v>92</v>
      </c>
      <c r="J311" s="337" t="s">
        <v>371</v>
      </c>
      <c r="K311" s="337"/>
      <c r="L311" s="396">
        <v>0</v>
      </c>
    </row>
    <row r="312" spans="1:12" x14ac:dyDescent="0.25">
      <c r="A312" s="569"/>
      <c r="B312" s="569"/>
      <c r="C312" s="571" t="s">
        <v>225</v>
      </c>
      <c r="D312" s="67" t="s">
        <v>16</v>
      </c>
      <c r="E312" s="68" t="s">
        <v>106</v>
      </c>
      <c r="F312" s="129" t="s">
        <v>77</v>
      </c>
      <c r="G312" s="129" t="s">
        <v>77</v>
      </c>
      <c r="H312" s="68" t="s">
        <v>77</v>
      </c>
      <c r="I312" s="69" t="s">
        <v>91</v>
      </c>
      <c r="J312" s="19"/>
      <c r="K312" s="19"/>
      <c r="L312" s="397"/>
    </row>
    <row r="313" spans="1:12" x14ac:dyDescent="0.25">
      <c r="A313" s="569"/>
      <c r="B313" s="569"/>
      <c r="C313" s="572"/>
      <c r="D313" s="55" t="s">
        <v>310</v>
      </c>
      <c r="E313" s="56" t="s">
        <v>106</v>
      </c>
      <c r="F313" s="120" t="s">
        <v>77</v>
      </c>
      <c r="G313" s="120" t="s">
        <v>77</v>
      </c>
      <c r="H313" s="56" t="s">
        <v>77</v>
      </c>
      <c r="I313" s="58" t="s">
        <v>91</v>
      </c>
      <c r="J313" s="13"/>
      <c r="K313" s="13"/>
      <c r="L313" s="398"/>
    </row>
    <row r="314" spans="1:12" x14ac:dyDescent="0.25">
      <c r="A314" s="569"/>
      <c r="B314" s="569"/>
      <c r="C314" s="572"/>
      <c r="D314" s="55" t="s">
        <v>522</v>
      </c>
      <c r="E314" s="56" t="s">
        <v>643</v>
      </c>
      <c r="F314" s="120">
        <v>0</v>
      </c>
      <c r="G314" s="120">
        <v>500</v>
      </c>
      <c r="H314" s="56" t="s">
        <v>87</v>
      </c>
      <c r="I314" s="58" t="s">
        <v>92</v>
      </c>
      <c r="J314" s="13"/>
      <c r="K314" s="13"/>
      <c r="L314" s="398"/>
    </row>
    <row r="315" spans="1:12" x14ac:dyDescent="0.25">
      <c r="A315" s="569"/>
      <c r="B315" s="569"/>
      <c r="C315" s="572"/>
      <c r="D315" s="55" t="s">
        <v>578</v>
      </c>
      <c r="E315" s="56" t="s">
        <v>643</v>
      </c>
      <c r="F315" s="120">
        <v>0.1</v>
      </c>
      <c r="G315" s="120">
        <v>10</v>
      </c>
      <c r="H315" s="56" t="s">
        <v>84</v>
      </c>
      <c r="I315" s="58" t="s">
        <v>92</v>
      </c>
      <c r="J315" s="13"/>
      <c r="K315" s="13"/>
      <c r="L315" s="398"/>
    </row>
    <row r="316" spans="1:12" x14ac:dyDescent="0.25">
      <c r="A316" s="569"/>
      <c r="B316" s="569"/>
      <c r="C316" s="572"/>
      <c r="D316" s="55" t="s">
        <v>772</v>
      </c>
      <c r="E316" s="56" t="s">
        <v>106</v>
      </c>
      <c r="F316" s="120" t="s">
        <v>77</v>
      </c>
      <c r="G316" s="120" t="s">
        <v>77</v>
      </c>
      <c r="H316" s="56" t="s">
        <v>77</v>
      </c>
      <c r="I316" s="58" t="s">
        <v>91</v>
      </c>
      <c r="J316" s="13"/>
      <c r="K316" s="13"/>
      <c r="L316" s="398"/>
    </row>
    <row r="317" spans="1:12" x14ac:dyDescent="0.25">
      <c r="A317" s="569"/>
      <c r="B317" s="569"/>
      <c r="C317" s="572"/>
      <c r="D317" s="55" t="s">
        <v>773</v>
      </c>
      <c r="E317" s="56" t="s">
        <v>643</v>
      </c>
      <c r="F317" s="120">
        <v>0</v>
      </c>
      <c r="G317" s="120">
        <v>500</v>
      </c>
      <c r="H317" s="56" t="s">
        <v>87</v>
      </c>
      <c r="I317" s="58" t="s">
        <v>92</v>
      </c>
      <c r="J317" s="13"/>
      <c r="K317" s="13"/>
      <c r="L317" s="398"/>
    </row>
    <row r="318" spans="1:12" x14ac:dyDescent="0.25">
      <c r="A318" s="569"/>
      <c r="B318" s="569"/>
      <c r="C318" s="572"/>
      <c r="D318" s="55" t="s">
        <v>774</v>
      </c>
      <c r="E318" s="56" t="s">
        <v>643</v>
      </c>
      <c r="F318" s="120">
        <v>0.1</v>
      </c>
      <c r="G318" s="120">
        <v>10</v>
      </c>
      <c r="H318" s="56" t="s">
        <v>84</v>
      </c>
      <c r="I318" s="58" t="s">
        <v>92</v>
      </c>
      <c r="J318" s="13"/>
      <c r="K318" s="13"/>
      <c r="L318" s="398"/>
    </row>
    <row r="319" spans="1:12" x14ac:dyDescent="0.25">
      <c r="A319" s="569"/>
      <c r="B319" s="569"/>
      <c r="C319" s="572"/>
      <c r="D319" s="55" t="s">
        <v>269</v>
      </c>
      <c r="E319" s="56" t="s">
        <v>643</v>
      </c>
      <c r="F319" s="120">
        <v>0</v>
      </c>
      <c r="G319" s="120">
        <v>500</v>
      </c>
      <c r="H319" s="56" t="s">
        <v>87</v>
      </c>
      <c r="I319" s="58" t="s">
        <v>92</v>
      </c>
      <c r="J319" s="13" t="s">
        <v>371</v>
      </c>
      <c r="K319" s="13"/>
      <c r="L319" s="398"/>
    </row>
    <row r="320" spans="1:12" x14ac:dyDescent="0.25">
      <c r="A320" s="569"/>
      <c r="B320" s="569"/>
      <c r="C320" s="572"/>
      <c r="D320" s="55" t="s">
        <v>275</v>
      </c>
      <c r="E320" s="56" t="s">
        <v>643</v>
      </c>
      <c r="F320" s="120">
        <v>0.1</v>
      </c>
      <c r="G320" s="120">
        <v>10</v>
      </c>
      <c r="H320" s="56" t="s">
        <v>84</v>
      </c>
      <c r="I320" s="58" t="s">
        <v>92</v>
      </c>
      <c r="J320" s="13"/>
      <c r="K320" s="13"/>
      <c r="L320" s="398"/>
    </row>
    <row r="321" spans="1:12" x14ac:dyDescent="0.25">
      <c r="A321" s="569"/>
      <c r="B321" s="569"/>
      <c r="C321" s="572"/>
      <c r="D321" s="55" t="s">
        <v>241</v>
      </c>
      <c r="E321" s="56" t="s">
        <v>643</v>
      </c>
      <c r="F321" s="120">
        <v>0</v>
      </c>
      <c r="G321" s="120">
        <v>100</v>
      </c>
      <c r="H321" s="56" t="s">
        <v>158</v>
      </c>
      <c r="I321" s="58" t="s">
        <v>92</v>
      </c>
      <c r="J321" s="13"/>
      <c r="K321" s="13"/>
      <c r="L321" s="398"/>
    </row>
    <row r="322" spans="1:12" ht="15" customHeight="1" x14ac:dyDescent="0.25">
      <c r="A322" s="569"/>
      <c r="B322" s="569"/>
      <c r="C322" s="572"/>
      <c r="D322" s="55" t="s">
        <v>270</v>
      </c>
      <c r="E322" s="56" t="s">
        <v>106</v>
      </c>
      <c r="F322" s="120" t="s">
        <v>77</v>
      </c>
      <c r="G322" s="120" t="s">
        <v>77</v>
      </c>
      <c r="H322" s="56" t="s">
        <v>77</v>
      </c>
      <c r="I322" s="58" t="s">
        <v>91</v>
      </c>
      <c r="J322" s="13"/>
      <c r="K322" s="555" t="s">
        <v>339</v>
      </c>
      <c r="L322" s="381"/>
    </row>
    <row r="323" spans="1:12" ht="15" customHeight="1" x14ac:dyDescent="0.25">
      <c r="A323" s="569"/>
      <c r="B323" s="569"/>
      <c r="C323" s="572"/>
      <c r="D323" s="55" t="s">
        <v>271</v>
      </c>
      <c r="E323" s="56" t="s">
        <v>643</v>
      </c>
      <c r="F323" s="120">
        <v>0</v>
      </c>
      <c r="G323" s="120">
        <v>500</v>
      </c>
      <c r="H323" s="56" t="s">
        <v>809</v>
      </c>
      <c r="I323" s="58" t="s">
        <v>92</v>
      </c>
      <c r="J323" s="13"/>
      <c r="K323" s="555"/>
      <c r="L323" s="381"/>
    </row>
    <row r="324" spans="1:12" x14ac:dyDescent="0.25">
      <c r="A324" s="569"/>
      <c r="B324" s="569"/>
      <c r="C324" s="572"/>
      <c r="D324" s="55" t="s">
        <v>272</v>
      </c>
      <c r="E324" s="56" t="s">
        <v>106</v>
      </c>
      <c r="F324" s="120" t="s">
        <v>77</v>
      </c>
      <c r="G324" s="120" t="s">
        <v>77</v>
      </c>
      <c r="H324" s="56" t="s">
        <v>77</v>
      </c>
      <c r="I324" s="58" t="s">
        <v>91</v>
      </c>
      <c r="J324" s="13"/>
      <c r="K324" s="555"/>
      <c r="L324" s="381"/>
    </row>
    <row r="325" spans="1:12" x14ac:dyDescent="0.25">
      <c r="A325" s="569"/>
      <c r="B325" s="569"/>
      <c r="C325" s="572"/>
      <c r="D325" s="55" t="s">
        <v>273</v>
      </c>
      <c r="E325" s="56" t="s">
        <v>643</v>
      </c>
      <c r="F325" s="120">
        <v>0</v>
      </c>
      <c r="G325" s="120">
        <v>500</v>
      </c>
      <c r="H325" s="56" t="s">
        <v>809</v>
      </c>
      <c r="I325" s="58" t="s">
        <v>92</v>
      </c>
      <c r="J325" s="13"/>
      <c r="K325" s="555"/>
      <c r="L325" s="381"/>
    </row>
    <row r="326" spans="1:12" x14ac:dyDescent="0.25">
      <c r="A326" s="569"/>
      <c r="B326" s="569"/>
      <c r="C326" s="572"/>
      <c r="D326" s="59" t="s">
        <v>16</v>
      </c>
      <c r="E326" s="60" t="s">
        <v>106</v>
      </c>
      <c r="F326" s="121" t="s">
        <v>77</v>
      </c>
      <c r="G326" s="121" t="s">
        <v>77</v>
      </c>
      <c r="H326" s="60" t="s">
        <v>77</v>
      </c>
      <c r="I326" s="61" t="s">
        <v>91</v>
      </c>
      <c r="J326" s="13"/>
      <c r="K326" s="13"/>
      <c r="L326" s="398"/>
    </row>
    <row r="327" spans="1:12" x14ac:dyDescent="0.25">
      <c r="A327" s="569"/>
      <c r="B327" s="569"/>
      <c r="C327" s="572"/>
      <c r="D327" s="55" t="s">
        <v>310</v>
      </c>
      <c r="E327" s="56" t="s">
        <v>106</v>
      </c>
      <c r="F327" s="120" t="s">
        <v>77</v>
      </c>
      <c r="G327" s="120" t="s">
        <v>77</v>
      </c>
      <c r="H327" s="56" t="s">
        <v>77</v>
      </c>
      <c r="I327" s="58" t="s">
        <v>91</v>
      </c>
      <c r="J327" s="13"/>
      <c r="K327" s="13"/>
      <c r="L327" s="398"/>
    </row>
    <row r="328" spans="1:12" x14ac:dyDescent="0.25">
      <c r="A328" s="569"/>
      <c r="B328" s="569"/>
      <c r="C328" s="572"/>
      <c r="D328" s="55" t="s">
        <v>522</v>
      </c>
      <c r="E328" s="56" t="s">
        <v>643</v>
      </c>
      <c r="F328" s="120">
        <v>0</v>
      </c>
      <c r="G328" s="120">
        <v>500</v>
      </c>
      <c r="H328" s="56" t="s">
        <v>87</v>
      </c>
      <c r="I328" s="58" t="s">
        <v>92</v>
      </c>
      <c r="J328" s="13"/>
      <c r="K328" s="13"/>
      <c r="L328" s="398"/>
    </row>
    <row r="329" spans="1:12" x14ac:dyDescent="0.25">
      <c r="A329" s="569"/>
      <c r="B329" s="569"/>
      <c r="C329" s="572"/>
      <c r="D329" s="55" t="s">
        <v>578</v>
      </c>
      <c r="E329" s="56" t="s">
        <v>643</v>
      </c>
      <c r="F329" s="120">
        <v>0.1</v>
      </c>
      <c r="G329" s="120">
        <v>10</v>
      </c>
      <c r="H329" s="56" t="s">
        <v>84</v>
      </c>
      <c r="I329" s="58" t="s">
        <v>92</v>
      </c>
      <c r="J329" s="13"/>
      <c r="K329" s="13"/>
      <c r="L329" s="398"/>
    </row>
    <row r="330" spans="1:12" x14ac:dyDescent="0.25">
      <c r="A330" s="569"/>
      <c r="B330" s="569"/>
      <c r="C330" s="572"/>
      <c r="D330" s="55" t="s">
        <v>772</v>
      </c>
      <c r="E330" s="56" t="s">
        <v>106</v>
      </c>
      <c r="F330" s="120" t="s">
        <v>77</v>
      </c>
      <c r="G330" s="120" t="s">
        <v>77</v>
      </c>
      <c r="H330" s="56" t="s">
        <v>77</v>
      </c>
      <c r="I330" s="58" t="s">
        <v>91</v>
      </c>
      <c r="J330" s="13"/>
      <c r="K330" s="13"/>
      <c r="L330" s="398"/>
    </row>
    <row r="331" spans="1:12" x14ac:dyDescent="0.25">
      <c r="A331" s="569"/>
      <c r="B331" s="569"/>
      <c r="C331" s="572"/>
      <c r="D331" s="55" t="s">
        <v>773</v>
      </c>
      <c r="E331" s="56" t="s">
        <v>643</v>
      </c>
      <c r="F331" s="120">
        <v>0</v>
      </c>
      <c r="G331" s="120">
        <v>500</v>
      </c>
      <c r="H331" s="56" t="s">
        <v>87</v>
      </c>
      <c r="I331" s="58" t="s">
        <v>92</v>
      </c>
      <c r="J331" s="13"/>
      <c r="K331" s="13"/>
      <c r="L331" s="398"/>
    </row>
    <row r="332" spans="1:12" ht="15" customHeight="1" x14ac:dyDescent="0.25">
      <c r="A332" s="569"/>
      <c r="B332" s="569"/>
      <c r="C332" s="572"/>
      <c r="D332" s="55" t="s">
        <v>774</v>
      </c>
      <c r="E332" s="56" t="s">
        <v>643</v>
      </c>
      <c r="F332" s="120">
        <v>0.1</v>
      </c>
      <c r="G332" s="120">
        <v>10</v>
      </c>
      <c r="H332" s="56" t="s">
        <v>84</v>
      </c>
      <c r="I332" s="58" t="s">
        <v>92</v>
      </c>
      <c r="J332" s="13"/>
      <c r="K332" s="13"/>
      <c r="L332" s="398"/>
    </row>
    <row r="333" spans="1:12" x14ac:dyDescent="0.25">
      <c r="A333" s="569"/>
      <c r="B333" s="569"/>
      <c r="C333" s="572"/>
      <c r="D333" s="55" t="s">
        <v>269</v>
      </c>
      <c r="E333" s="56" t="s">
        <v>643</v>
      </c>
      <c r="F333" s="120">
        <v>0</v>
      </c>
      <c r="G333" s="120">
        <v>500</v>
      </c>
      <c r="H333" s="56" t="s">
        <v>87</v>
      </c>
      <c r="I333" s="58" t="s">
        <v>92</v>
      </c>
      <c r="J333" s="13" t="s">
        <v>371</v>
      </c>
      <c r="K333" s="13"/>
      <c r="L333" s="398"/>
    </row>
    <row r="334" spans="1:12" x14ac:dyDescent="0.25">
      <c r="A334" s="569"/>
      <c r="B334" s="569"/>
      <c r="C334" s="572"/>
      <c r="D334" s="55" t="s">
        <v>275</v>
      </c>
      <c r="E334" s="56" t="s">
        <v>643</v>
      </c>
      <c r="F334" s="120">
        <v>0.1</v>
      </c>
      <c r="G334" s="120">
        <v>10</v>
      </c>
      <c r="H334" s="56" t="s">
        <v>84</v>
      </c>
      <c r="I334" s="58" t="s">
        <v>92</v>
      </c>
      <c r="J334" s="13"/>
      <c r="K334" s="13"/>
      <c r="L334" s="398"/>
    </row>
    <row r="335" spans="1:12" x14ac:dyDescent="0.25">
      <c r="A335" s="569"/>
      <c r="B335" s="569"/>
      <c r="C335" s="572"/>
      <c r="D335" s="55" t="s">
        <v>241</v>
      </c>
      <c r="E335" s="56" t="s">
        <v>643</v>
      </c>
      <c r="F335" s="120">
        <v>0</v>
      </c>
      <c r="G335" s="120">
        <v>100</v>
      </c>
      <c r="H335" s="56" t="s">
        <v>158</v>
      </c>
      <c r="I335" s="58" t="s">
        <v>92</v>
      </c>
      <c r="J335" s="13"/>
      <c r="K335" s="13"/>
      <c r="L335" s="398"/>
    </row>
    <row r="336" spans="1:12" ht="15" customHeight="1" x14ac:dyDescent="0.25">
      <c r="A336" s="569"/>
      <c r="B336" s="569"/>
      <c r="C336" s="572"/>
      <c r="D336" s="55" t="s">
        <v>270</v>
      </c>
      <c r="E336" s="56" t="s">
        <v>106</v>
      </c>
      <c r="F336" s="120" t="s">
        <v>77</v>
      </c>
      <c r="G336" s="120" t="s">
        <v>77</v>
      </c>
      <c r="H336" s="56" t="s">
        <v>77</v>
      </c>
      <c r="I336" s="58" t="s">
        <v>91</v>
      </c>
      <c r="J336" s="13"/>
      <c r="K336" s="555" t="s">
        <v>339</v>
      </c>
      <c r="L336" s="381"/>
    </row>
    <row r="337" spans="1:12" x14ac:dyDescent="0.25">
      <c r="A337" s="569"/>
      <c r="B337" s="569"/>
      <c r="C337" s="572"/>
      <c r="D337" s="55" t="s">
        <v>271</v>
      </c>
      <c r="E337" s="56" t="s">
        <v>643</v>
      </c>
      <c r="F337" s="120">
        <v>0</v>
      </c>
      <c r="G337" s="120">
        <v>500</v>
      </c>
      <c r="H337" s="56" t="s">
        <v>809</v>
      </c>
      <c r="I337" s="58" t="s">
        <v>92</v>
      </c>
      <c r="J337" s="13"/>
      <c r="K337" s="555"/>
      <c r="L337" s="381"/>
    </row>
    <row r="338" spans="1:12" x14ac:dyDescent="0.25">
      <c r="A338" s="569"/>
      <c r="B338" s="569"/>
      <c r="C338" s="572"/>
      <c r="D338" s="55" t="s">
        <v>272</v>
      </c>
      <c r="E338" s="56" t="s">
        <v>106</v>
      </c>
      <c r="F338" s="120" t="s">
        <v>77</v>
      </c>
      <c r="G338" s="120" t="s">
        <v>77</v>
      </c>
      <c r="H338" s="56" t="s">
        <v>77</v>
      </c>
      <c r="I338" s="58" t="s">
        <v>91</v>
      </c>
      <c r="J338" s="13"/>
      <c r="K338" s="555"/>
      <c r="L338" s="381"/>
    </row>
    <row r="339" spans="1:12" x14ac:dyDescent="0.25">
      <c r="A339" s="569"/>
      <c r="B339" s="569"/>
      <c r="C339" s="572"/>
      <c r="D339" s="147" t="s">
        <v>273</v>
      </c>
      <c r="E339" s="145" t="s">
        <v>643</v>
      </c>
      <c r="F339" s="146">
        <v>0</v>
      </c>
      <c r="G339" s="146">
        <v>500</v>
      </c>
      <c r="H339" s="145" t="s">
        <v>809</v>
      </c>
      <c r="I339" s="148" t="s">
        <v>92</v>
      </c>
      <c r="J339" s="13"/>
      <c r="K339" s="555"/>
      <c r="L339" s="381"/>
    </row>
    <row r="340" spans="1:12" x14ac:dyDescent="0.25">
      <c r="A340" s="569"/>
      <c r="B340" s="569"/>
      <c r="C340" s="572"/>
      <c r="D340" s="46" t="s">
        <v>299</v>
      </c>
      <c r="E340" s="60" t="s">
        <v>643</v>
      </c>
      <c r="F340" s="121">
        <v>0</v>
      </c>
      <c r="G340" s="121">
        <v>10000</v>
      </c>
      <c r="H340" s="60" t="s">
        <v>82</v>
      </c>
      <c r="I340" s="62" t="s">
        <v>92</v>
      </c>
      <c r="J340" s="13"/>
      <c r="K340" s="13"/>
      <c r="L340" s="398"/>
    </row>
    <row r="341" spans="1:12" x14ac:dyDescent="0.25">
      <c r="A341" s="569"/>
      <c r="B341" s="569"/>
      <c r="C341" s="572"/>
      <c r="D341" s="23" t="s">
        <v>300</v>
      </c>
      <c r="E341" s="56" t="s">
        <v>643</v>
      </c>
      <c r="F341" s="120">
        <v>0</v>
      </c>
      <c r="G341" s="120">
        <v>10000</v>
      </c>
      <c r="H341" s="56" t="s">
        <v>82</v>
      </c>
      <c r="I341" s="34" t="s">
        <v>92</v>
      </c>
      <c r="J341" s="13"/>
      <c r="K341" s="13"/>
      <c r="L341" s="398"/>
    </row>
    <row r="342" spans="1:12" x14ac:dyDescent="0.25">
      <c r="A342" s="569"/>
      <c r="B342" s="569"/>
      <c r="C342" s="572"/>
      <c r="D342" s="23" t="s">
        <v>301</v>
      </c>
      <c r="E342" s="56" t="s">
        <v>643</v>
      </c>
      <c r="F342" s="120">
        <v>0</v>
      </c>
      <c r="G342" s="120">
        <v>10000</v>
      </c>
      <c r="H342" s="56" t="s">
        <v>86</v>
      </c>
      <c r="I342" s="34" t="s">
        <v>92</v>
      </c>
      <c r="J342" s="13"/>
      <c r="K342" s="13"/>
      <c r="L342" s="398"/>
    </row>
    <row r="343" spans="1:12" x14ac:dyDescent="0.25">
      <c r="A343" s="569"/>
      <c r="B343" s="569"/>
      <c r="C343" s="572"/>
      <c r="D343" s="23" t="s">
        <v>302</v>
      </c>
      <c r="E343" s="56" t="s">
        <v>643</v>
      </c>
      <c r="F343" s="120">
        <v>0</v>
      </c>
      <c r="G343" s="120">
        <v>1000</v>
      </c>
      <c r="H343" s="56" t="s">
        <v>83</v>
      </c>
      <c r="I343" s="34" t="s">
        <v>92</v>
      </c>
      <c r="J343" s="13"/>
      <c r="K343" s="13"/>
      <c r="L343" s="398"/>
    </row>
    <row r="344" spans="1:12" x14ac:dyDescent="0.25">
      <c r="A344" s="569"/>
      <c r="B344" s="569"/>
      <c r="C344" s="572"/>
      <c r="D344" s="23" t="s">
        <v>265</v>
      </c>
      <c r="E344" s="56" t="s">
        <v>106</v>
      </c>
      <c r="F344" s="120" t="s">
        <v>77</v>
      </c>
      <c r="G344" s="120" t="s">
        <v>77</v>
      </c>
      <c r="H344" s="56" t="s">
        <v>77</v>
      </c>
      <c r="I344" s="34" t="s">
        <v>91</v>
      </c>
      <c r="J344" s="13"/>
      <c r="K344" s="13"/>
      <c r="L344" s="398"/>
    </row>
    <row r="345" spans="1:12" x14ac:dyDescent="0.25">
      <c r="A345" s="569"/>
      <c r="B345" s="569"/>
      <c r="C345" s="572"/>
      <c r="D345" s="23" t="s">
        <v>274</v>
      </c>
      <c r="E345" s="56" t="s">
        <v>643</v>
      </c>
      <c r="F345" s="120">
        <v>0</v>
      </c>
      <c r="G345" s="120">
        <v>500</v>
      </c>
      <c r="H345" s="56" t="s">
        <v>87</v>
      </c>
      <c r="I345" s="34" t="s">
        <v>92</v>
      </c>
      <c r="J345" s="13"/>
      <c r="K345" s="13"/>
      <c r="L345" s="398"/>
    </row>
    <row r="346" spans="1:12" ht="15" customHeight="1" x14ac:dyDescent="0.25">
      <c r="A346" s="569"/>
      <c r="B346" s="569"/>
      <c r="C346" s="572"/>
      <c r="D346" s="23" t="s">
        <v>862</v>
      </c>
      <c r="E346" s="56" t="s">
        <v>106</v>
      </c>
      <c r="F346" s="120" t="s">
        <v>77</v>
      </c>
      <c r="G346" s="120" t="s">
        <v>77</v>
      </c>
      <c r="H346" s="56" t="s">
        <v>77</v>
      </c>
      <c r="I346" s="34" t="s">
        <v>91</v>
      </c>
      <c r="J346" s="13"/>
      <c r="K346" s="573" t="s">
        <v>339</v>
      </c>
      <c r="L346" s="381"/>
    </row>
    <row r="347" spans="1:12" x14ac:dyDescent="0.25">
      <c r="A347" s="569"/>
      <c r="B347" s="569"/>
      <c r="C347" s="572"/>
      <c r="D347" s="23" t="s">
        <v>860</v>
      </c>
      <c r="E347" s="56" t="s">
        <v>643</v>
      </c>
      <c r="F347" s="120">
        <v>0</v>
      </c>
      <c r="G347" s="120">
        <v>500</v>
      </c>
      <c r="H347" s="56" t="s">
        <v>809</v>
      </c>
      <c r="I347" s="34" t="s">
        <v>92</v>
      </c>
      <c r="J347" s="13"/>
      <c r="K347" s="573"/>
      <c r="L347" s="381"/>
    </row>
    <row r="348" spans="1:12" x14ac:dyDescent="0.25">
      <c r="A348" s="569"/>
      <c r="B348" s="569"/>
      <c r="C348" s="572"/>
      <c r="D348" s="23" t="s">
        <v>863</v>
      </c>
      <c r="E348" s="56" t="s">
        <v>106</v>
      </c>
      <c r="F348" s="120" t="s">
        <v>77</v>
      </c>
      <c r="G348" s="120" t="s">
        <v>77</v>
      </c>
      <c r="H348" s="56" t="s">
        <v>77</v>
      </c>
      <c r="I348" s="34" t="s">
        <v>91</v>
      </c>
      <c r="J348" s="13"/>
      <c r="K348" s="573"/>
      <c r="L348" s="381"/>
    </row>
    <row r="349" spans="1:12" x14ac:dyDescent="0.25">
      <c r="A349" s="569"/>
      <c r="B349" s="569"/>
      <c r="C349" s="572"/>
      <c r="D349" s="23" t="s">
        <v>864</v>
      </c>
      <c r="E349" s="56" t="s">
        <v>643</v>
      </c>
      <c r="F349" s="120">
        <v>0</v>
      </c>
      <c r="G349" s="120">
        <v>500</v>
      </c>
      <c r="H349" s="56" t="s">
        <v>809</v>
      </c>
      <c r="I349" s="34" t="s">
        <v>92</v>
      </c>
      <c r="J349" s="13"/>
      <c r="K349" s="573"/>
      <c r="L349" s="381"/>
    </row>
    <row r="350" spans="1:12" x14ac:dyDescent="0.25">
      <c r="A350" s="569"/>
      <c r="B350" s="569"/>
      <c r="C350" s="572"/>
      <c r="D350" s="23" t="s">
        <v>861</v>
      </c>
      <c r="E350" s="57" t="s">
        <v>643</v>
      </c>
      <c r="F350" s="120">
        <v>0.1</v>
      </c>
      <c r="G350" s="120">
        <v>10</v>
      </c>
      <c r="H350" s="56" t="s">
        <v>84</v>
      </c>
      <c r="I350" s="34" t="s">
        <v>92</v>
      </c>
      <c r="J350" s="13"/>
      <c r="K350" s="13"/>
      <c r="L350" s="398"/>
    </row>
    <row r="351" spans="1:12" x14ac:dyDescent="0.25">
      <c r="A351" s="569"/>
      <c r="B351" s="569"/>
      <c r="C351" s="572"/>
      <c r="D351" s="279" t="s">
        <v>906</v>
      </c>
      <c r="E351" s="286" t="s">
        <v>643</v>
      </c>
      <c r="F351" s="287">
        <v>0</v>
      </c>
      <c r="G351" s="287">
        <v>1000</v>
      </c>
      <c r="H351" s="288" t="s">
        <v>908</v>
      </c>
      <c r="I351" s="274" t="s">
        <v>92</v>
      </c>
      <c r="J351" s="272"/>
      <c r="K351" s="272"/>
      <c r="L351" s="399"/>
    </row>
    <row r="352" spans="1:12" x14ac:dyDescent="0.25">
      <c r="A352" s="569"/>
      <c r="B352" s="569"/>
      <c r="C352" s="572"/>
      <c r="D352" s="279" t="s">
        <v>907</v>
      </c>
      <c r="E352" s="286" t="s">
        <v>643</v>
      </c>
      <c r="F352" s="287">
        <v>0</v>
      </c>
      <c r="G352" s="287">
        <v>1000</v>
      </c>
      <c r="H352" s="288" t="s">
        <v>521</v>
      </c>
      <c r="I352" s="274" t="s">
        <v>92</v>
      </c>
      <c r="J352" s="272"/>
      <c r="K352" s="272"/>
      <c r="L352" s="399"/>
    </row>
    <row r="353" spans="1:12" x14ac:dyDescent="0.25">
      <c r="A353" s="569"/>
      <c r="B353" s="569"/>
      <c r="C353" s="572"/>
      <c r="D353" s="23" t="s">
        <v>518</v>
      </c>
      <c r="E353" s="56" t="s">
        <v>643</v>
      </c>
      <c r="F353" s="180">
        <v>0</v>
      </c>
      <c r="G353" s="180">
        <v>10000</v>
      </c>
      <c r="H353" s="56" t="s">
        <v>389</v>
      </c>
      <c r="I353" s="34" t="s">
        <v>92</v>
      </c>
      <c r="J353" s="13"/>
      <c r="K353" s="13"/>
      <c r="L353" s="398"/>
    </row>
    <row r="354" spans="1:12" x14ac:dyDescent="0.25">
      <c r="A354" s="569"/>
      <c r="B354" s="569"/>
      <c r="C354" s="572"/>
      <c r="D354" s="23" t="s">
        <v>224</v>
      </c>
      <c r="E354" s="56" t="s">
        <v>643</v>
      </c>
      <c r="F354" s="120">
        <v>0</v>
      </c>
      <c r="G354" s="120">
        <v>500</v>
      </c>
      <c r="H354" s="56" t="s">
        <v>87</v>
      </c>
      <c r="I354" s="34" t="s">
        <v>92</v>
      </c>
      <c r="J354" s="13"/>
      <c r="K354" s="13"/>
      <c r="L354" s="398"/>
    </row>
    <row r="355" spans="1:12" x14ac:dyDescent="0.25">
      <c r="A355" s="569"/>
      <c r="B355" s="569"/>
      <c r="C355" s="572"/>
      <c r="D355" s="23" t="s">
        <v>562</v>
      </c>
      <c r="E355" s="56" t="s">
        <v>643</v>
      </c>
      <c r="F355" s="120">
        <v>0</v>
      </c>
      <c r="G355" s="120">
        <v>500</v>
      </c>
      <c r="H355" s="56" t="s">
        <v>88</v>
      </c>
      <c r="I355" s="34" t="s">
        <v>92</v>
      </c>
      <c r="J355" s="13"/>
      <c r="K355" s="13"/>
      <c r="L355" s="398"/>
    </row>
    <row r="356" spans="1:12" x14ac:dyDescent="0.25">
      <c r="A356" s="569"/>
      <c r="B356" s="569"/>
      <c r="C356" s="572"/>
      <c r="D356" s="23" t="s">
        <v>563</v>
      </c>
      <c r="E356" s="56" t="s">
        <v>643</v>
      </c>
      <c r="F356" s="120">
        <v>0</v>
      </c>
      <c r="G356" s="120">
        <v>500</v>
      </c>
      <c r="H356" s="56" t="s">
        <v>88</v>
      </c>
      <c r="I356" s="34" t="s">
        <v>92</v>
      </c>
      <c r="J356" s="13"/>
      <c r="K356" s="13"/>
      <c r="L356" s="398"/>
    </row>
    <row r="357" spans="1:12" x14ac:dyDescent="0.25">
      <c r="A357" s="569"/>
      <c r="B357" s="569"/>
      <c r="C357" s="572"/>
      <c r="D357" s="23" t="s">
        <v>286</v>
      </c>
      <c r="E357" s="57" t="s">
        <v>643</v>
      </c>
      <c r="F357" s="120">
        <v>0</v>
      </c>
      <c r="G357" s="120">
        <v>10000</v>
      </c>
      <c r="H357" s="56" t="s">
        <v>82</v>
      </c>
      <c r="I357" s="34" t="s">
        <v>92</v>
      </c>
      <c r="J357" s="13"/>
      <c r="K357" s="13"/>
      <c r="L357" s="398"/>
    </row>
    <row r="358" spans="1:12" x14ac:dyDescent="0.25">
      <c r="A358" s="569"/>
      <c r="B358" s="569"/>
      <c r="C358" s="572"/>
      <c r="D358" s="23" t="s">
        <v>17</v>
      </c>
      <c r="E358" s="56" t="s">
        <v>643</v>
      </c>
      <c r="F358" s="120">
        <v>0</v>
      </c>
      <c r="G358" s="120">
        <v>500</v>
      </c>
      <c r="H358" s="56" t="s">
        <v>88</v>
      </c>
      <c r="I358" s="34" t="s">
        <v>92</v>
      </c>
      <c r="J358" s="13"/>
      <c r="K358" s="13"/>
      <c r="L358" s="398"/>
    </row>
    <row r="359" spans="1:12" x14ac:dyDescent="0.25">
      <c r="A359" s="569"/>
      <c r="B359" s="569"/>
      <c r="C359" s="572"/>
      <c r="D359" s="23" t="s">
        <v>18</v>
      </c>
      <c r="E359" s="56" t="s">
        <v>643</v>
      </c>
      <c r="F359" s="120">
        <v>0</v>
      </c>
      <c r="G359" s="120">
        <v>500</v>
      </c>
      <c r="H359" s="56" t="s">
        <v>88</v>
      </c>
      <c r="I359" s="34" t="s">
        <v>92</v>
      </c>
      <c r="J359" s="13"/>
      <c r="K359" s="13"/>
      <c r="L359" s="398"/>
    </row>
    <row r="360" spans="1:12" x14ac:dyDescent="0.25">
      <c r="A360" s="569"/>
      <c r="B360" s="569"/>
      <c r="C360" s="572"/>
      <c r="D360" s="23" t="s">
        <v>583</v>
      </c>
      <c r="E360" s="56" t="s">
        <v>106</v>
      </c>
      <c r="F360" s="120" t="s">
        <v>77</v>
      </c>
      <c r="G360" s="120" t="s">
        <v>77</v>
      </c>
      <c r="H360" s="56" t="s">
        <v>77</v>
      </c>
      <c r="I360" s="34" t="s">
        <v>91</v>
      </c>
      <c r="J360" s="13"/>
      <c r="K360" s="13"/>
      <c r="L360" s="398"/>
    </row>
    <row r="361" spans="1:12" x14ac:dyDescent="0.25">
      <c r="A361" s="569"/>
      <c r="B361" s="569"/>
      <c r="C361" s="572"/>
      <c r="D361" s="23" t="s">
        <v>517</v>
      </c>
      <c r="E361" s="56" t="s">
        <v>643</v>
      </c>
      <c r="F361" s="180">
        <v>0</v>
      </c>
      <c r="G361" s="180">
        <v>10000</v>
      </c>
      <c r="H361" s="56" t="s">
        <v>389</v>
      </c>
      <c r="I361" s="34" t="s">
        <v>92</v>
      </c>
      <c r="J361" s="13"/>
      <c r="K361" s="80"/>
      <c r="L361" s="381"/>
    </row>
    <row r="362" spans="1:12" ht="15" customHeight="1" x14ac:dyDescent="0.25">
      <c r="A362" s="569"/>
      <c r="B362" s="569"/>
      <c r="C362" s="572"/>
      <c r="D362" s="23" t="s">
        <v>570</v>
      </c>
      <c r="E362" s="57" t="s">
        <v>643</v>
      </c>
      <c r="F362" s="120">
        <v>0</v>
      </c>
      <c r="G362" s="120">
        <v>1000</v>
      </c>
      <c r="H362" s="56" t="s">
        <v>89</v>
      </c>
      <c r="I362" s="34" t="s">
        <v>92</v>
      </c>
      <c r="J362" s="13"/>
      <c r="K362" s="80"/>
      <c r="L362" s="381"/>
    </row>
    <row r="363" spans="1:12" ht="15" customHeight="1" x14ac:dyDescent="0.25">
      <c r="A363" s="569"/>
      <c r="B363" s="569"/>
      <c r="C363" s="572"/>
      <c r="D363" s="23" t="s">
        <v>276</v>
      </c>
      <c r="E363" s="56" t="s">
        <v>106</v>
      </c>
      <c r="F363" s="120" t="s">
        <v>77</v>
      </c>
      <c r="G363" s="120" t="s">
        <v>77</v>
      </c>
      <c r="H363" s="56" t="s">
        <v>77</v>
      </c>
      <c r="I363" s="34" t="s">
        <v>91</v>
      </c>
      <c r="J363" s="13"/>
      <c r="K363" s="573" t="s">
        <v>339</v>
      </c>
      <c r="L363" s="381"/>
    </row>
    <row r="364" spans="1:12" x14ac:dyDescent="0.25">
      <c r="A364" s="569"/>
      <c r="B364" s="569"/>
      <c r="C364" s="572"/>
      <c r="D364" s="23" t="s">
        <v>277</v>
      </c>
      <c r="E364" s="56" t="s">
        <v>643</v>
      </c>
      <c r="F364" s="120">
        <v>0</v>
      </c>
      <c r="G364" s="120">
        <v>500</v>
      </c>
      <c r="H364" s="56" t="s">
        <v>87</v>
      </c>
      <c r="I364" s="34" t="s">
        <v>92</v>
      </c>
      <c r="J364" s="13"/>
      <c r="K364" s="573"/>
      <c r="L364" s="381"/>
    </row>
    <row r="365" spans="1:12" x14ac:dyDescent="0.25">
      <c r="A365" s="569"/>
      <c r="B365" s="569"/>
      <c r="C365" s="572"/>
      <c r="D365" s="23" t="s">
        <v>329</v>
      </c>
      <c r="E365" s="57" t="s">
        <v>643</v>
      </c>
      <c r="F365" s="120">
        <v>0.1</v>
      </c>
      <c r="G365" s="120">
        <v>10</v>
      </c>
      <c r="H365" s="56" t="s">
        <v>84</v>
      </c>
      <c r="I365" s="34" t="s">
        <v>92</v>
      </c>
      <c r="J365" s="13"/>
      <c r="K365" s="573"/>
      <c r="L365" s="381"/>
    </row>
    <row r="366" spans="1:12" x14ac:dyDescent="0.25">
      <c r="A366" s="569"/>
      <c r="B366" s="569"/>
      <c r="C366" s="572"/>
      <c r="D366" s="23" t="s">
        <v>364</v>
      </c>
      <c r="E366" s="56" t="s">
        <v>106</v>
      </c>
      <c r="F366" s="120" t="s">
        <v>77</v>
      </c>
      <c r="G366" s="120" t="s">
        <v>77</v>
      </c>
      <c r="H366" s="56" t="s">
        <v>77</v>
      </c>
      <c r="I366" s="34" t="s">
        <v>91</v>
      </c>
      <c r="J366" s="13"/>
      <c r="K366" s="573"/>
      <c r="L366" s="381"/>
    </row>
    <row r="367" spans="1:12" x14ac:dyDescent="0.25">
      <c r="A367" s="569"/>
      <c r="B367" s="569"/>
      <c r="C367" s="572"/>
      <c r="D367" s="23" t="s">
        <v>391</v>
      </c>
      <c r="E367" s="56" t="s">
        <v>643</v>
      </c>
      <c r="F367" s="120">
        <v>0</v>
      </c>
      <c r="G367" s="120">
        <v>500</v>
      </c>
      <c r="H367" s="56" t="s">
        <v>809</v>
      </c>
      <c r="I367" s="34" t="s">
        <v>92</v>
      </c>
      <c r="J367" s="13"/>
      <c r="K367" s="573"/>
      <c r="L367" s="381"/>
    </row>
    <row r="368" spans="1:12" x14ac:dyDescent="0.25">
      <c r="A368" s="569"/>
      <c r="B368" s="569"/>
      <c r="C368" s="572"/>
      <c r="D368" s="23" t="s">
        <v>367</v>
      </c>
      <c r="E368" s="56" t="s">
        <v>106</v>
      </c>
      <c r="F368" s="120" t="s">
        <v>77</v>
      </c>
      <c r="G368" s="120" t="s">
        <v>77</v>
      </c>
      <c r="H368" s="56" t="s">
        <v>77</v>
      </c>
      <c r="I368" s="34" t="s">
        <v>91</v>
      </c>
      <c r="J368" s="13"/>
      <c r="K368" s="573"/>
      <c r="L368" s="381"/>
    </row>
    <row r="369" spans="1:12" x14ac:dyDescent="0.25">
      <c r="A369" s="569"/>
      <c r="B369" s="569"/>
      <c r="C369" s="572"/>
      <c r="D369" s="23" t="s">
        <v>392</v>
      </c>
      <c r="E369" s="56" t="s">
        <v>643</v>
      </c>
      <c r="F369" s="120">
        <v>0</v>
      </c>
      <c r="G369" s="120">
        <v>500</v>
      </c>
      <c r="H369" s="56" t="s">
        <v>809</v>
      </c>
      <c r="I369" s="34" t="s">
        <v>92</v>
      </c>
      <c r="J369" s="13"/>
      <c r="K369" s="573"/>
      <c r="L369" s="381"/>
    </row>
    <row r="370" spans="1:12" x14ac:dyDescent="0.25">
      <c r="A370" s="569"/>
      <c r="B370" s="569"/>
      <c r="C370" s="572"/>
      <c r="D370" s="23" t="s">
        <v>278</v>
      </c>
      <c r="E370" s="56" t="s">
        <v>106</v>
      </c>
      <c r="F370" s="120" t="s">
        <v>77</v>
      </c>
      <c r="G370" s="120" t="s">
        <v>77</v>
      </c>
      <c r="H370" s="56" t="s">
        <v>77</v>
      </c>
      <c r="I370" s="34" t="s">
        <v>91</v>
      </c>
      <c r="J370" s="13"/>
      <c r="K370" s="573"/>
      <c r="L370" s="381"/>
    </row>
    <row r="371" spans="1:12" x14ac:dyDescent="0.25">
      <c r="A371" s="569"/>
      <c r="B371" s="569"/>
      <c r="C371" s="572"/>
      <c r="D371" s="23" t="s">
        <v>279</v>
      </c>
      <c r="E371" s="56" t="s">
        <v>643</v>
      </c>
      <c r="F371" s="120">
        <v>0</v>
      </c>
      <c r="G371" s="120">
        <v>500</v>
      </c>
      <c r="H371" s="56" t="s">
        <v>87</v>
      </c>
      <c r="I371" s="34" t="s">
        <v>92</v>
      </c>
      <c r="J371" s="13"/>
      <c r="K371" s="573"/>
      <c r="L371" s="381"/>
    </row>
    <row r="372" spans="1:12" x14ac:dyDescent="0.25">
      <c r="A372" s="569"/>
      <c r="B372" s="569"/>
      <c r="C372" s="572"/>
      <c r="D372" s="23" t="s">
        <v>330</v>
      </c>
      <c r="E372" s="57" t="s">
        <v>643</v>
      </c>
      <c r="F372" s="120">
        <v>0.1</v>
      </c>
      <c r="G372" s="120">
        <v>10</v>
      </c>
      <c r="H372" s="56" t="s">
        <v>84</v>
      </c>
      <c r="I372" s="34" t="s">
        <v>92</v>
      </c>
      <c r="J372" s="13"/>
      <c r="K372" s="573"/>
      <c r="L372" s="381"/>
    </row>
    <row r="373" spans="1:12" x14ac:dyDescent="0.25">
      <c r="A373" s="569"/>
      <c r="B373" s="569"/>
      <c r="C373" s="572"/>
      <c r="D373" s="23" t="s">
        <v>364</v>
      </c>
      <c r="E373" s="56" t="s">
        <v>106</v>
      </c>
      <c r="F373" s="120" t="s">
        <v>77</v>
      </c>
      <c r="G373" s="120" t="s">
        <v>77</v>
      </c>
      <c r="H373" s="56" t="s">
        <v>77</v>
      </c>
      <c r="I373" s="34" t="s">
        <v>91</v>
      </c>
      <c r="J373" s="13"/>
      <c r="K373" s="573"/>
      <c r="L373" s="381"/>
    </row>
    <row r="374" spans="1:12" x14ac:dyDescent="0.25">
      <c r="A374" s="569"/>
      <c r="B374" s="569"/>
      <c r="C374" s="572"/>
      <c r="D374" s="23" t="s">
        <v>391</v>
      </c>
      <c r="E374" s="56" t="s">
        <v>643</v>
      </c>
      <c r="F374" s="120">
        <v>0</v>
      </c>
      <c r="G374" s="120">
        <v>500</v>
      </c>
      <c r="H374" s="56" t="s">
        <v>809</v>
      </c>
      <c r="I374" s="34" t="s">
        <v>92</v>
      </c>
      <c r="J374" s="13"/>
      <c r="K374" s="573"/>
      <c r="L374" s="381"/>
    </row>
    <row r="375" spans="1:12" x14ac:dyDescent="0.25">
      <c r="A375" s="569"/>
      <c r="B375" s="569"/>
      <c r="C375" s="572"/>
      <c r="D375" s="23" t="s">
        <v>367</v>
      </c>
      <c r="E375" s="56" t="s">
        <v>106</v>
      </c>
      <c r="F375" s="120" t="s">
        <v>77</v>
      </c>
      <c r="G375" s="120" t="s">
        <v>77</v>
      </c>
      <c r="H375" s="56" t="s">
        <v>77</v>
      </c>
      <c r="I375" s="34" t="s">
        <v>91</v>
      </c>
      <c r="J375" s="13"/>
      <c r="K375" s="573"/>
      <c r="L375" s="381"/>
    </row>
    <row r="376" spans="1:12" x14ac:dyDescent="0.25">
      <c r="A376" s="569"/>
      <c r="B376" s="569"/>
      <c r="C376" s="572"/>
      <c r="D376" s="23" t="s">
        <v>392</v>
      </c>
      <c r="E376" s="56" t="s">
        <v>643</v>
      </c>
      <c r="F376" s="120">
        <v>0</v>
      </c>
      <c r="G376" s="120">
        <v>500</v>
      </c>
      <c r="H376" s="56" t="s">
        <v>809</v>
      </c>
      <c r="I376" s="34" t="s">
        <v>92</v>
      </c>
      <c r="J376" s="13"/>
      <c r="K376" s="573"/>
      <c r="L376" s="381"/>
    </row>
    <row r="377" spans="1:12" x14ac:dyDescent="0.25">
      <c r="A377" s="569"/>
      <c r="B377" s="569"/>
      <c r="C377" s="572"/>
      <c r="D377" s="23" t="s">
        <v>386</v>
      </c>
      <c r="E377" s="57" t="s">
        <v>643</v>
      </c>
      <c r="F377" s="120">
        <v>0.1</v>
      </c>
      <c r="G377" s="120">
        <v>10</v>
      </c>
      <c r="H377" s="56" t="s">
        <v>84</v>
      </c>
      <c r="I377" s="34" t="s">
        <v>92</v>
      </c>
      <c r="J377" s="13"/>
      <c r="K377" s="80"/>
      <c r="L377" s="381"/>
    </row>
    <row r="378" spans="1:12" ht="15" customHeight="1" x14ac:dyDescent="0.25">
      <c r="A378" s="569"/>
      <c r="B378" s="569"/>
      <c r="C378" s="572"/>
      <c r="D378" s="23" t="s">
        <v>457</v>
      </c>
      <c r="E378" s="56" t="s">
        <v>643</v>
      </c>
      <c r="F378" s="120">
        <v>0</v>
      </c>
      <c r="G378" s="120">
        <v>500</v>
      </c>
      <c r="H378" s="56" t="s">
        <v>88</v>
      </c>
      <c r="I378" s="34" t="s">
        <v>92</v>
      </c>
      <c r="J378" s="13"/>
      <c r="K378" s="80"/>
      <c r="L378" s="381"/>
    </row>
    <row r="379" spans="1:12" x14ac:dyDescent="0.25">
      <c r="A379" s="569"/>
      <c r="B379" s="569"/>
      <c r="C379" s="572"/>
      <c r="D379" s="23" t="s">
        <v>458</v>
      </c>
      <c r="E379" s="56" t="s">
        <v>643</v>
      </c>
      <c r="F379" s="120">
        <v>0</v>
      </c>
      <c r="G379" s="120">
        <v>500</v>
      </c>
      <c r="H379" s="56" t="s">
        <v>88</v>
      </c>
      <c r="I379" s="34" t="s">
        <v>92</v>
      </c>
      <c r="J379" s="13"/>
      <c r="K379" s="80"/>
      <c r="L379" s="381"/>
    </row>
    <row r="380" spans="1:12" x14ac:dyDescent="0.25">
      <c r="A380" s="569"/>
      <c r="B380" s="569"/>
      <c r="C380" s="572"/>
      <c r="D380" s="23" t="s">
        <v>582</v>
      </c>
      <c r="E380" s="56" t="s">
        <v>106</v>
      </c>
      <c r="F380" s="120" t="s">
        <v>77</v>
      </c>
      <c r="G380" s="120" t="s">
        <v>77</v>
      </c>
      <c r="H380" s="56" t="s">
        <v>77</v>
      </c>
      <c r="I380" s="34" t="s">
        <v>91</v>
      </c>
      <c r="J380" s="13"/>
      <c r="K380" s="80"/>
      <c r="L380" s="381"/>
    </row>
    <row r="381" spans="1:12" x14ac:dyDescent="0.25">
      <c r="A381" s="569"/>
      <c r="B381" s="569"/>
      <c r="C381" s="572"/>
      <c r="D381" s="23" t="s">
        <v>520</v>
      </c>
      <c r="E381" s="57" t="s">
        <v>643</v>
      </c>
      <c r="F381" s="120">
        <v>0</v>
      </c>
      <c r="G381" s="120">
        <v>1000</v>
      </c>
      <c r="H381" s="56" t="s">
        <v>521</v>
      </c>
      <c r="I381" s="34" t="s">
        <v>92</v>
      </c>
      <c r="J381" s="13"/>
      <c r="K381" s="13"/>
      <c r="L381" s="398"/>
    </row>
    <row r="382" spans="1:12" x14ac:dyDescent="0.25">
      <c r="A382" s="569"/>
      <c r="B382" s="569"/>
      <c r="C382" s="572"/>
      <c r="D382" s="23" t="s">
        <v>519</v>
      </c>
      <c r="E382" s="56" t="s">
        <v>643</v>
      </c>
      <c r="F382" s="180">
        <v>0</v>
      </c>
      <c r="G382" s="180">
        <v>10000</v>
      </c>
      <c r="H382" s="56" t="s">
        <v>389</v>
      </c>
      <c r="I382" s="34" t="s">
        <v>92</v>
      </c>
      <c r="J382" s="13"/>
      <c r="K382" s="13"/>
      <c r="L382" s="398"/>
    </row>
    <row r="383" spans="1:12" x14ac:dyDescent="0.25">
      <c r="A383" s="569"/>
      <c r="B383" s="569"/>
      <c r="C383" s="572"/>
      <c r="D383" s="23" t="s">
        <v>19</v>
      </c>
      <c r="E383" s="56" t="s">
        <v>643</v>
      </c>
      <c r="F383" s="120">
        <v>0</v>
      </c>
      <c r="G383" s="120">
        <v>500</v>
      </c>
      <c r="H383" s="56" t="s">
        <v>88</v>
      </c>
      <c r="I383" s="34" t="s">
        <v>92</v>
      </c>
      <c r="J383" s="13"/>
      <c r="K383" s="13"/>
      <c r="L383" s="398"/>
    </row>
    <row r="384" spans="1:12" x14ac:dyDescent="0.25">
      <c r="A384" s="569"/>
      <c r="B384" s="569"/>
      <c r="C384" s="572"/>
      <c r="D384" s="23" t="s">
        <v>721</v>
      </c>
      <c r="E384" s="56" t="s">
        <v>106</v>
      </c>
      <c r="F384" s="120" t="s">
        <v>77</v>
      </c>
      <c r="G384" s="120" t="s">
        <v>77</v>
      </c>
      <c r="H384" s="56" t="s">
        <v>77</v>
      </c>
      <c r="I384" s="34" t="s">
        <v>91</v>
      </c>
      <c r="J384" s="13"/>
      <c r="K384" s="13"/>
      <c r="L384" s="398"/>
    </row>
    <row r="385" spans="1:12" x14ac:dyDescent="0.25">
      <c r="A385" s="569"/>
      <c r="B385" s="569"/>
      <c r="C385" s="572"/>
      <c r="D385" s="23" t="s">
        <v>327</v>
      </c>
      <c r="E385" s="57" t="s">
        <v>643</v>
      </c>
      <c r="F385" s="120">
        <v>0</v>
      </c>
      <c r="G385" s="120">
        <v>1000</v>
      </c>
      <c r="H385" s="56" t="s">
        <v>89</v>
      </c>
      <c r="I385" s="34" t="s">
        <v>92</v>
      </c>
      <c r="J385" s="13"/>
      <c r="K385" s="13"/>
      <c r="L385" s="398"/>
    </row>
    <row r="386" spans="1:12" x14ac:dyDescent="0.25">
      <c r="A386" s="569"/>
      <c r="B386" s="569"/>
      <c r="C386" s="572"/>
      <c r="D386" s="23" t="s">
        <v>287</v>
      </c>
      <c r="E386" s="56" t="s">
        <v>106</v>
      </c>
      <c r="F386" s="120" t="s">
        <v>77</v>
      </c>
      <c r="G386" s="120" t="s">
        <v>77</v>
      </c>
      <c r="H386" s="56" t="s">
        <v>77</v>
      </c>
      <c r="I386" s="34" t="s">
        <v>91</v>
      </c>
      <c r="J386" s="13"/>
      <c r="K386" s="13"/>
      <c r="L386" s="398"/>
    </row>
    <row r="387" spans="1:12" x14ac:dyDescent="0.25">
      <c r="A387" s="569"/>
      <c r="B387" s="569"/>
      <c r="C387" s="572"/>
      <c r="D387" s="23" t="s">
        <v>293</v>
      </c>
      <c r="E387" s="56" t="s">
        <v>643</v>
      </c>
      <c r="F387" s="120">
        <v>0</v>
      </c>
      <c r="G387" s="120">
        <v>500</v>
      </c>
      <c r="H387" s="56" t="s">
        <v>87</v>
      </c>
      <c r="I387" s="34" t="s">
        <v>92</v>
      </c>
      <c r="J387" s="13"/>
      <c r="K387" s="13"/>
      <c r="L387" s="398"/>
    </row>
    <row r="388" spans="1:12" x14ac:dyDescent="0.25">
      <c r="A388" s="569"/>
      <c r="B388" s="569"/>
      <c r="C388" s="572"/>
      <c r="D388" s="23" t="s">
        <v>567</v>
      </c>
      <c r="E388" s="57" t="s">
        <v>643</v>
      </c>
      <c r="F388" s="120">
        <v>0.1</v>
      </c>
      <c r="G388" s="120">
        <v>10</v>
      </c>
      <c r="H388" s="56" t="s">
        <v>84</v>
      </c>
      <c r="I388" s="34" t="s">
        <v>92</v>
      </c>
      <c r="J388" s="13"/>
      <c r="K388" s="13"/>
      <c r="L388" s="398"/>
    </row>
    <row r="389" spans="1:12" ht="15.75" thickBot="1" x14ac:dyDescent="0.3">
      <c r="A389" s="569"/>
      <c r="B389" s="569"/>
      <c r="C389" s="579"/>
      <c r="D389" s="53" t="s">
        <v>26</v>
      </c>
      <c r="E389" s="63" t="s">
        <v>643</v>
      </c>
      <c r="F389" s="122">
        <v>0</v>
      </c>
      <c r="G389" s="122">
        <v>500</v>
      </c>
      <c r="H389" s="63" t="s">
        <v>98</v>
      </c>
      <c r="I389" s="50" t="s">
        <v>92</v>
      </c>
      <c r="J389" s="12"/>
      <c r="K389" s="12"/>
      <c r="L389" s="400"/>
    </row>
    <row r="390" spans="1:12" x14ac:dyDescent="0.25">
      <c r="A390" s="569"/>
      <c r="B390" s="569"/>
      <c r="C390" s="571" t="s">
        <v>226</v>
      </c>
      <c r="D390" s="67" t="s">
        <v>16</v>
      </c>
      <c r="E390" s="68" t="s">
        <v>106</v>
      </c>
      <c r="F390" s="129" t="s">
        <v>77</v>
      </c>
      <c r="G390" s="129" t="s">
        <v>77</v>
      </c>
      <c r="H390" s="68" t="s">
        <v>77</v>
      </c>
      <c r="I390" s="69" t="s">
        <v>91</v>
      </c>
      <c r="J390" s="19"/>
      <c r="K390" s="19"/>
      <c r="L390" s="397"/>
    </row>
    <row r="391" spans="1:12" x14ac:dyDescent="0.25">
      <c r="A391" s="569"/>
      <c r="B391" s="569"/>
      <c r="C391" s="572"/>
      <c r="D391" s="55" t="s">
        <v>310</v>
      </c>
      <c r="E391" s="56" t="s">
        <v>106</v>
      </c>
      <c r="F391" s="120" t="s">
        <v>77</v>
      </c>
      <c r="G391" s="120" t="s">
        <v>77</v>
      </c>
      <c r="H391" s="56" t="s">
        <v>77</v>
      </c>
      <c r="I391" s="58" t="s">
        <v>91</v>
      </c>
      <c r="J391" s="13"/>
      <c r="K391" s="13"/>
      <c r="L391" s="398"/>
    </row>
    <row r="392" spans="1:12" x14ac:dyDescent="0.25">
      <c r="A392" s="569"/>
      <c r="B392" s="569"/>
      <c r="C392" s="572"/>
      <c r="D392" s="55" t="s">
        <v>522</v>
      </c>
      <c r="E392" s="56" t="s">
        <v>643</v>
      </c>
      <c r="F392" s="120">
        <v>0</v>
      </c>
      <c r="G392" s="120">
        <v>500</v>
      </c>
      <c r="H392" s="56" t="s">
        <v>87</v>
      </c>
      <c r="I392" s="58" t="s">
        <v>92</v>
      </c>
      <c r="J392" s="13"/>
      <c r="K392" s="13"/>
      <c r="L392" s="398"/>
    </row>
    <row r="393" spans="1:12" x14ac:dyDescent="0.25">
      <c r="A393" s="569"/>
      <c r="B393" s="569"/>
      <c r="C393" s="572"/>
      <c r="D393" s="55" t="s">
        <v>578</v>
      </c>
      <c r="E393" s="56" t="s">
        <v>643</v>
      </c>
      <c r="F393" s="120">
        <v>0.1</v>
      </c>
      <c r="G393" s="120">
        <v>10</v>
      </c>
      <c r="H393" s="56" t="s">
        <v>84</v>
      </c>
      <c r="I393" s="58" t="s">
        <v>92</v>
      </c>
      <c r="J393" s="13"/>
      <c r="K393" s="13"/>
      <c r="L393" s="398"/>
    </row>
    <row r="394" spans="1:12" x14ac:dyDescent="0.25">
      <c r="A394" s="569"/>
      <c r="B394" s="569"/>
      <c r="C394" s="572"/>
      <c r="D394" s="55" t="s">
        <v>772</v>
      </c>
      <c r="E394" s="56" t="s">
        <v>106</v>
      </c>
      <c r="F394" s="120" t="s">
        <v>77</v>
      </c>
      <c r="G394" s="120" t="s">
        <v>77</v>
      </c>
      <c r="H394" s="56" t="s">
        <v>77</v>
      </c>
      <c r="I394" s="58" t="s">
        <v>91</v>
      </c>
      <c r="J394" s="13"/>
      <c r="K394" s="13"/>
      <c r="L394" s="398"/>
    </row>
    <row r="395" spans="1:12" ht="15" customHeight="1" x14ac:dyDescent="0.25">
      <c r="A395" s="569"/>
      <c r="B395" s="569"/>
      <c r="C395" s="572"/>
      <c r="D395" s="55" t="s">
        <v>773</v>
      </c>
      <c r="E395" s="56" t="s">
        <v>643</v>
      </c>
      <c r="F395" s="120">
        <v>0</v>
      </c>
      <c r="G395" s="120">
        <v>500</v>
      </c>
      <c r="H395" s="56" t="s">
        <v>87</v>
      </c>
      <c r="I395" s="58" t="s">
        <v>92</v>
      </c>
      <c r="J395" s="13"/>
      <c r="K395" s="13"/>
      <c r="L395" s="398"/>
    </row>
    <row r="396" spans="1:12" ht="15" customHeight="1" x14ac:dyDescent="0.25">
      <c r="A396" s="569"/>
      <c r="B396" s="569"/>
      <c r="C396" s="572"/>
      <c r="D396" s="55" t="s">
        <v>774</v>
      </c>
      <c r="E396" s="56" t="s">
        <v>643</v>
      </c>
      <c r="F396" s="120">
        <v>0.1</v>
      </c>
      <c r="G396" s="120">
        <v>10</v>
      </c>
      <c r="H396" s="56" t="s">
        <v>84</v>
      </c>
      <c r="I396" s="58" t="s">
        <v>92</v>
      </c>
      <c r="J396" s="13"/>
      <c r="K396" s="13"/>
      <c r="L396" s="398"/>
    </row>
    <row r="397" spans="1:12" ht="15" customHeight="1" x14ac:dyDescent="0.25">
      <c r="A397" s="569"/>
      <c r="B397" s="569"/>
      <c r="C397" s="572"/>
      <c r="D397" s="55" t="s">
        <v>269</v>
      </c>
      <c r="E397" s="56" t="s">
        <v>643</v>
      </c>
      <c r="F397" s="120">
        <v>0</v>
      </c>
      <c r="G397" s="120">
        <v>500</v>
      </c>
      <c r="H397" s="56" t="s">
        <v>87</v>
      </c>
      <c r="I397" s="58" t="s">
        <v>92</v>
      </c>
      <c r="J397" s="13" t="s">
        <v>371</v>
      </c>
      <c r="K397" s="13"/>
      <c r="L397" s="398"/>
    </row>
    <row r="398" spans="1:12" x14ac:dyDescent="0.25">
      <c r="A398" s="569"/>
      <c r="B398" s="569"/>
      <c r="C398" s="572"/>
      <c r="D398" s="55" t="s">
        <v>275</v>
      </c>
      <c r="E398" s="56" t="s">
        <v>643</v>
      </c>
      <c r="F398" s="120">
        <v>0.1</v>
      </c>
      <c r="G398" s="120">
        <v>10</v>
      </c>
      <c r="H398" s="56" t="s">
        <v>84</v>
      </c>
      <c r="I398" s="58" t="s">
        <v>92</v>
      </c>
      <c r="J398" s="13"/>
      <c r="K398" s="13"/>
      <c r="L398" s="398"/>
    </row>
    <row r="399" spans="1:12" x14ac:dyDescent="0.25">
      <c r="A399" s="569"/>
      <c r="B399" s="569"/>
      <c r="C399" s="572"/>
      <c r="D399" s="55" t="s">
        <v>241</v>
      </c>
      <c r="E399" s="56" t="s">
        <v>643</v>
      </c>
      <c r="F399" s="120">
        <v>0</v>
      </c>
      <c r="G399" s="120">
        <v>100</v>
      </c>
      <c r="H399" s="56" t="s">
        <v>158</v>
      </c>
      <c r="I399" s="58" t="s">
        <v>92</v>
      </c>
      <c r="J399" s="13"/>
      <c r="K399" s="13"/>
      <c r="L399" s="398"/>
    </row>
    <row r="400" spans="1:12" ht="15" customHeight="1" x14ac:dyDescent="0.25">
      <c r="A400" s="569"/>
      <c r="B400" s="569"/>
      <c r="C400" s="572"/>
      <c r="D400" s="55" t="s">
        <v>270</v>
      </c>
      <c r="E400" s="56" t="s">
        <v>106</v>
      </c>
      <c r="F400" s="120" t="s">
        <v>77</v>
      </c>
      <c r="G400" s="120" t="s">
        <v>77</v>
      </c>
      <c r="H400" s="56" t="s">
        <v>77</v>
      </c>
      <c r="I400" s="58" t="s">
        <v>91</v>
      </c>
      <c r="J400" s="13"/>
      <c r="K400" s="555" t="s">
        <v>339</v>
      </c>
      <c r="L400" s="381"/>
    </row>
    <row r="401" spans="1:12" x14ac:dyDescent="0.25">
      <c r="A401" s="569"/>
      <c r="B401" s="569"/>
      <c r="C401" s="572"/>
      <c r="D401" s="55" t="s">
        <v>271</v>
      </c>
      <c r="E401" s="56" t="s">
        <v>643</v>
      </c>
      <c r="F401" s="120">
        <v>0</v>
      </c>
      <c r="G401" s="120">
        <v>500</v>
      </c>
      <c r="H401" s="56" t="s">
        <v>809</v>
      </c>
      <c r="I401" s="58" t="s">
        <v>92</v>
      </c>
      <c r="J401" s="13"/>
      <c r="K401" s="555"/>
      <c r="L401" s="381"/>
    </row>
    <row r="402" spans="1:12" x14ac:dyDescent="0.25">
      <c r="A402" s="569"/>
      <c r="B402" s="569"/>
      <c r="C402" s="572"/>
      <c r="D402" s="55" t="s">
        <v>272</v>
      </c>
      <c r="E402" s="56" t="s">
        <v>106</v>
      </c>
      <c r="F402" s="120" t="s">
        <v>77</v>
      </c>
      <c r="G402" s="120" t="s">
        <v>77</v>
      </c>
      <c r="H402" s="56" t="s">
        <v>77</v>
      </c>
      <c r="I402" s="58" t="s">
        <v>91</v>
      </c>
      <c r="J402" s="13"/>
      <c r="K402" s="555"/>
      <c r="L402" s="381"/>
    </row>
    <row r="403" spans="1:12" x14ac:dyDescent="0.25">
      <c r="A403" s="569"/>
      <c r="B403" s="569"/>
      <c r="C403" s="572"/>
      <c r="D403" s="55" t="s">
        <v>273</v>
      </c>
      <c r="E403" s="56" t="s">
        <v>643</v>
      </c>
      <c r="F403" s="120">
        <v>0</v>
      </c>
      <c r="G403" s="120">
        <v>500</v>
      </c>
      <c r="H403" s="56" t="s">
        <v>809</v>
      </c>
      <c r="I403" s="58" t="s">
        <v>92</v>
      </c>
      <c r="J403" s="13"/>
      <c r="K403" s="555"/>
      <c r="L403" s="381"/>
    </row>
    <row r="404" spans="1:12" x14ac:dyDescent="0.25">
      <c r="A404" s="569"/>
      <c r="B404" s="569"/>
      <c r="C404" s="572"/>
      <c r="D404" s="59" t="s">
        <v>16</v>
      </c>
      <c r="E404" s="60" t="s">
        <v>106</v>
      </c>
      <c r="F404" s="121" t="s">
        <v>77</v>
      </c>
      <c r="G404" s="121" t="s">
        <v>77</v>
      </c>
      <c r="H404" s="60" t="s">
        <v>77</v>
      </c>
      <c r="I404" s="61" t="s">
        <v>91</v>
      </c>
      <c r="J404" s="13"/>
      <c r="K404" s="80"/>
      <c r="L404" s="381"/>
    </row>
    <row r="405" spans="1:12" x14ac:dyDescent="0.25">
      <c r="A405" s="569"/>
      <c r="B405" s="569"/>
      <c r="C405" s="572"/>
      <c r="D405" s="55" t="s">
        <v>310</v>
      </c>
      <c r="E405" s="56" t="s">
        <v>106</v>
      </c>
      <c r="F405" s="120" t="s">
        <v>77</v>
      </c>
      <c r="G405" s="120" t="s">
        <v>77</v>
      </c>
      <c r="H405" s="56" t="s">
        <v>77</v>
      </c>
      <c r="I405" s="58" t="s">
        <v>91</v>
      </c>
      <c r="J405" s="13"/>
      <c r="K405" s="13"/>
      <c r="L405" s="398"/>
    </row>
    <row r="406" spans="1:12" ht="15" customHeight="1" x14ac:dyDescent="0.25">
      <c r="A406" s="569"/>
      <c r="B406" s="569"/>
      <c r="C406" s="572"/>
      <c r="D406" s="55" t="s">
        <v>522</v>
      </c>
      <c r="E406" s="56" t="s">
        <v>643</v>
      </c>
      <c r="F406" s="120">
        <v>0</v>
      </c>
      <c r="G406" s="120">
        <v>500</v>
      </c>
      <c r="H406" s="56" t="s">
        <v>87</v>
      </c>
      <c r="I406" s="58" t="s">
        <v>92</v>
      </c>
      <c r="J406" s="13"/>
      <c r="K406" s="13"/>
      <c r="L406" s="398"/>
    </row>
    <row r="407" spans="1:12" x14ac:dyDescent="0.25">
      <c r="A407" s="569"/>
      <c r="B407" s="569"/>
      <c r="C407" s="572"/>
      <c r="D407" s="55" t="s">
        <v>578</v>
      </c>
      <c r="E407" s="56" t="s">
        <v>643</v>
      </c>
      <c r="F407" s="120">
        <v>0.1</v>
      </c>
      <c r="G407" s="120">
        <v>10</v>
      </c>
      <c r="H407" s="56" t="s">
        <v>84</v>
      </c>
      <c r="I407" s="58" t="s">
        <v>92</v>
      </c>
      <c r="J407" s="13"/>
      <c r="K407" s="13"/>
      <c r="L407" s="398"/>
    </row>
    <row r="408" spans="1:12" x14ac:dyDescent="0.25">
      <c r="A408" s="569"/>
      <c r="B408" s="569"/>
      <c r="C408" s="572"/>
      <c r="D408" s="55" t="s">
        <v>772</v>
      </c>
      <c r="E408" s="56" t="s">
        <v>106</v>
      </c>
      <c r="F408" s="120" t="s">
        <v>77</v>
      </c>
      <c r="G408" s="120" t="s">
        <v>77</v>
      </c>
      <c r="H408" s="56" t="s">
        <v>77</v>
      </c>
      <c r="I408" s="58" t="s">
        <v>91</v>
      </c>
      <c r="J408" s="13"/>
      <c r="K408" s="13"/>
      <c r="L408" s="398"/>
    </row>
    <row r="409" spans="1:12" x14ac:dyDescent="0.25">
      <c r="A409" s="569"/>
      <c r="B409" s="569"/>
      <c r="C409" s="572"/>
      <c r="D409" s="55" t="s">
        <v>773</v>
      </c>
      <c r="E409" s="56" t="s">
        <v>643</v>
      </c>
      <c r="F409" s="120">
        <v>0</v>
      </c>
      <c r="G409" s="120">
        <v>500</v>
      </c>
      <c r="H409" s="56" t="s">
        <v>87</v>
      </c>
      <c r="I409" s="58" t="s">
        <v>92</v>
      </c>
      <c r="J409" s="13"/>
      <c r="K409" s="13"/>
      <c r="L409" s="398"/>
    </row>
    <row r="410" spans="1:12" x14ac:dyDescent="0.25">
      <c r="A410" s="569"/>
      <c r="B410" s="569"/>
      <c r="C410" s="572"/>
      <c r="D410" s="55" t="s">
        <v>774</v>
      </c>
      <c r="E410" s="56" t="s">
        <v>643</v>
      </c>
      <c r="F410" s="120">
        <v>0.1</v>
      </c>
      <c r="G410" s="120">
        <v>10</v>
      </c>
      <c r="H410" s="56" t="s">
        <v>84</v>
      </c>
      <c r="I410" s="58" t="s">
        <v>92</v>
      </c>
      <c r="J410" s="13"/>
      <c r="K410" s="13"/>
      <c r="L410" s="398"/>
    </row>
    <row r="411" spans="1:12" x14ac:dyDescent="0.25">
      <c r="A411" s="569"/>
      <c r="B411" s="569"/>
      <c r="C411" s="572"/>
      <c r="D411" s="55" t="s">
        <v>269</v>
      </c>
      <c r="E411" s="56" t="s">
        <v>643</v>
      </c>
      <c r="F411" s="120">
        <v>0</v>
      </c>
      <c r="G411" s="120">
        <v>500</v>
      </c>
      <c r="H411" s="56" t="s">
        <v>87</v>
      </c>
      <c r="I411" s="58" t="s">
        <v>92</v>
      </c>
      <c r="J411" s="13" t="s">
        <v>371</v>
      </c>
      <c r="K411" s="13"/>
      <c r="L411" s="398"/>
    </row>
    <row r="412" spans="1:12" x14ac:dyDescent="0.25">
      <c r="A412" s="569"/>
      <c r="B412" s="569"/>
      <c r="C412" s="572"/>
      <c r="D412" s="55" t="s">
        <v>275</v>
      </c>
      <c r="E412" s="56" t="s">
        <v>643</v>
      </c>
      <c r="F412" s="120">
        <v>0.1</v>
      </c>
      <c r="G412" s="120">
        <v>10</v>
      </c>
      <c r="H412" s="56" t="s">
        <v>84</v>
      </c>
      <c r="I412" s="58" t="s">
        <v>92</v>
      </c>
      <c r="J412" s="13"/>
      <c r="K412" s="13"/>
      <c r="L412" s="398"/>
    </row>
    <row r="413" spans="1:12" x14ac:dyDescent="0.25">
      <c r="A413" s="569"/>
      <c r="B413" s="569"/>
      <c r="C413" s="572"/>
      <c r="D413" s="55" t="s">
        <v>241</v>
      </c>
      <c r="E413" s="56" t="s">
        <v>643</v>
      </c>
      <c r="F413" s="120">
        <v>0</v>
      </c>
      <c r="G413" s="120">
        <v>100</v>
      </c>
      <c r="H413" s="56" t="s">
        <v>158</v>
      </c>
      <c r="I413" s="58" t="s">
        <v>92</v>
      </c>
      <c r="J413" s="13"/>
      <c r="K413" s="13"/>
      <c r="L413" s="398"/>
    </row>
    <row r="414" spans="1:12" ht="15" customHeight="1" x14ac:dyDescent="0.25">
      <c r="A414" s="569"/>
      <c r="B414" s="569"/>
      <c r="C414" s="572"/>
      <c r="D414" s="55" t="s">
        <v>270</v>
      </c>
      <c r="E414" s="56" t="s">
        <v>106</v>
      </c>
      <c r="F414" s="120" t="s">
        <v>77</v>
      </c>
      <c r="G414" s="120" t="s">
        <v>77</v>
      </c>
      <c r="H414" s="56" t="s">
        <v>77</v>
      </c>
      <c r="I414" s="58" t="s">
        <v>91</v>
      </c>
      <c r="J414" s="13"/>
      <c r="K414" s="555" t="s">
        <v>339</v>
      </c>
      <c r="L414" s="381"/>
    </row>
    <row r="415" spans="1:12" x14ac:dyDescent="0.25">
      <c r="A415" s="569"/>
      <c r="B415" s="569"/>
      <c r="C415" s="572"/>
      <c r="D415" s="55" t="s">
        <v>271</v>
      </c>
      <c r="E415" s="56" t="s">
        <v>643</v>
      </c>
      <c r="F415" s="120">
        <v>0</v>
      </c>
      <c r="G415" s="120">
        <v>500</v>
      </c>
      <c r="H415" s="56" t="s">
        <v>809</v>
      </c>
      <c r="I415" s="58" t="s">
        <v>92</v>
      </c>
      <c r="J415" s="13"/>
      <c r="K415" s="555"/>
      <c r="L415" s="381"/>
    </row>
    <row r="416" spans="1:12" x14ac:dyDescent="0.25">
      <c r="A416" s="569"/>
      <c r="B416" s="569"/>
      <c r="C416" s="572"/>
      <c r="D416" s="55" t="s">
        <v>272</v>
      </c>
      <c r="E416" s="56" t="s">
        <v>106</v>
      </c>
      <c r="F416" s="120" t="s">
        <v>77</v>
      </c>
      <c r="G416" s="120" t="s">
        <v>77</v>
      </c>
      <c r="H416" s="56" t="s">
        <v>77</v>
      </c>
      <c r="I416" s="58" t="s">
        <v>91</v>
      </c>
      <c r="J416" s="13"/>
      <c r="K416" s="555"/>
      <c r="L416" s="381"/>
    </row>
    <row r="417" spans="1:12" x14ac:dyDescent="0.25">
      <c r="A417" s="569"/>
      <c r="B417" s="569"/>
      <c r="C417" s="572"/>
      <c r="D417" s="147" t="s">
        <v>273</v>
      </c>
      <c r="E417" s="145" t="s">
        <v>643</v>
      </c>
      <c r="F417" s="146">
        <v>0</v>
      </c>
      <c r="G417" s="146">
        <v>500</v>
      </c>
      <c r="H417" s="145" t="s">
        <v>809</v>
      </c>
      <c r="I417" s="148" t="s">
        <v>92</v>
      </c>
      <c r="J417" s="13"/>
      <c r="K417" s="555"/>
      <c r="L417" s="381"/>
    </row>
    <row r="418" spans="1:12" x14ac:dyDescent="0.25">
      <c r="A418" s="569"/>
      <c r="B418" s="569"/>
      <c r="C418" s="572"/>
      <c r="D418" s="46" t="s">
        <v>299</v>
      </c>
      <c r="E418" s="60" t="s">
        <v>643</v>
      </c>
      <c r="F418" s="121">
        <v>0</v>
      </c>
      <c r="G418" s="121">
        <v>10000</v>
      </c>
      <c r="H418" s="60" t="s">
        <v>82</v>
      </c>
      <c r="I418" s="62" t="s">
        <v>92</v>
      </c>
      <c r="J418" s="13"/>
      <c r="K418" s="13"/>
      <c r="L418" s="398"/>
    </row>
    <row r="419" spans="1:12" x14ac:dyDescent="0.25">
      <c r="A419" s="569"/>
      <c r="B419" s="569"/>
      <c r="C419" s="572"/>
      <c r="D419" s="23" t="s">
        <v>300</v>
      </c>
      <c r="E419" s="56" t="s">
        <v>643</v>
      </c>
      <c r="F419" s="120">
        <v>0</v>
      </c>
      <c r="G419" s="120">
        <v>10000</v>
      </c>
      <c r="H419" s="56" t="s">
        <v>82</v>
      </c>
      <c r="I419" s="34" t="s">
        <v>92</v>
      </c>
      <c r="J419" s="13"/>
      <c r="K419" s="13"/>
      <c r="L419" s="398"/>
    </row>
    <row r="420" spans="1:12" x14ac:dyDescent="0.25">
      <c r="A420" s="569"/>
      <c r="B420" s="569"/>
      <c r="C420" s="572"/>
      <c r="D420" s="23" t="s">
        <v>301</v>
      </c>
      <c r="E420" s="56" t="s">
        <v>643</v>
      </c>
      <c r="F420" s="120">
        <v>0</v>
      </c>
      <c r="G420" s="120">
        <v>10000</v>
      </c>
      <c r="H420" s="56" t="s">
        <v>86</v>
      </c>
      <c r="I420" s="34" t="s">
        <v>92</v>
      </c>
      <c r="J420" s="13"/>
      <c r="K420" s="13"/>
      <c r="L420" s="398"/>
    </row>
    <row r="421" spans="1:12" x14ac:dyDescent="0.25">
      <c r="A421" s="569"/>
      <c r="B421" s="569"/>
      <c r="C421" s="572"/>
      <c r="D421" s="23" t="s">
        <v>302</v>
      </c>
      <c r="E421" s="56" t="s">
        <v>643</v>
      </c>
      <c r="F421" s="120">
        <v>0</v>
      </c>
      <c r="G421" s="120">
        <v>1000</v>
      </c>
      <c r="H421" s="56" t="s">
        <v>83</v>
      </c>
      <c r="I421" s="34" t="s">
        <v>92</v>
      </c>
      <c r="J421" s="13"/>
      <c r="K421" s="13"/>
      <c r="L421" s="398"/>
    </row>
    <row r="422" spans="1:12" x14ac:dyDescent="0.25">
      <c r="A422" s="569"/>
      <c r="B422" s="569"/>
      <c r="C422" s="572"/>
      <c r="D422" s="23" t="s">
        <v>265</v>
      </c>
      <c r="E422" s="56" t="s">
        <v>106</v>
      </c>
      <c r="F422" s="120" t="s">
        <v>77</v>
      </c>
      <c r="G422" s="120" t="s">
        <v>77</v>
      </c>
      <c r="H422" s="56" t="s">
        <v>77</v>
      </c>
      <c r="I422" s="34" t="s">
        <v>91</v>
      </c>
      <c r="J422" s="13"/>
      <c r="K422" s="13"/>
      <c r="L422" s="398"/>
    </row>
    <row r="423" spans="1:12" x14ac:dyDescent="0.25">
      <c r="A423" s="569"/>
      <c r="B423" s="569"/>
      <c r="C423" s="572"/>
      <c r="D423" s="23" t="s">
        <v>274</v>
      </c>
      <c r="E423" s="56" t="s">
        <v>643</v>
      </c>
      <c r="F423" s="120">
        <v>0</v>
      </c>
      <c r="G423" s="120">
        <v>500</v>
      </c>
      <c r="H423" s="56" t="s">
        <v>87</v>
      </c>
      <c r="I423" s="34" t="s">
        <v>92</v>
      </c>
      <c r="J423" s="13"/>
      <c r="K423" s="13"/>
      <c r="L423" s="398"/>
    </row>
    <row r="424" spans="1:12" ht="15" customHeight="1" x14ac:dyDescent="0.25">
      <c r="A424" s="569"/>
      <c r="B424" s="569"/>
      <c r="C424" s="572"/>
      <c r="D424" s="23" t="s">
        <v>862</v>
      </c>
      <c r="E424" s="56" t="s">
        <v>106</v>
      </c>
      <c r="F424" s="120" t="s">
        <v>77</v>
      </c>
      <c r="G424" s="120" t="s">
        <v>77</v>
      </c>
      <c r="H424" s="56" t="s">
        <v>77</v>
      </c>
      <c r="I424" s="34" t="s">
        <v>91</v>
      </c>
      <c r="J424" s="13"/>
      <c r="K424" s="573" t="s">
        <v>339</v>
      </c>
      <c r="L424" s="381"/>
    </row>
    <row r="425" spans="1:12" x14ac:dyDescent="0.25">
      <c r="A425" s="569"/>
      <c r="B425" s="569"/>
      <c r="C425" s="572"/>
      <c r="D425" s="23" t="s">
        <v>860</v>
      </c>
      <c r="E425" s="56" t="s">
        <v>643</v>
      </c>
      <c r="F425" s="120">
        <v>0</v>
      </c>
      <c r="G425" s="120">
        <v>500</v>
      </c>
      <c r="H425" s="56" t="s">
        <v>87</v>
      </c>
      <c r="I425" s="34" t="s">
        <v>92</v>
      </c>
      <c r="J425" s="13"/>
      <c r="K425" s="573"/>
      <c r="L425" s="381"/>
    </row>
    <row r="426" spans="1:12" ht="15" customHeight="1" x14ac:dyDescent="0.25">
      <c r="A426" s="569"/>
      <c r="B426" s="569"/>
      <c r="C426" s="572"/>
      <c r="D426" s="23" t="s">
        <v>863</v>
      </c>
      <c r="E426" s="56" t="s">
        <v>106</v>
      </c>
      <c r="F426" s="120" t="s">
        <v>77</v>
      </c>
      <c r="G426" s="120" t="s">
        <v>77</v>
      </c>
      <c r="H426" s="56" t="s">
        <v>77</v>
      </c>
      <c r="I426" s="34" t="s">
        <v>91</v>
      </c>
      <c r="J426" s="13"/>
      <c r="K426" s="573"/>
      <c r="L426" s="381"/>
    </row>
    <row r="427" spans="1:12" x14ac:dyDescent="0.25">
      <c r="A427" s="569"/>
      <c r="B427" s="569"/>
      <c r="C427" s="572"/>
      <c r="D427" s="23" t="s">
        <v>864</v>
      </c>
      <c r="E427" s="56" t="s">
        <v>643</v>
      </c>
      <c r="F427" s="120">
        <v>0</v>
      </c>
      <c r="G427" s="120">
        <v>500</v>
      </c>
      <c r="H427" s="56" t="s">
        <v>87</v>
      </c>
      <c r="I427" s="34" t="s">
        <v>92</v>
      </c>
      <c r="J427" s="13"/>
      <c r="K427" s="573"/>
      <c r="L427" s="381"/>
    </row>
    <row r="428" spans="1:12" x14ac:dyDescent="0.25">
      <c r="A428" s="569"/>
      <c r="B428" s="569"/>
      <c r="C428" s="572"/>
      <c r="D428" s="23" t="s">
        <v>861</v>
      </c>
      <c r="E428" s="57" t="s">
        <v>643</v>
      </c>
      <c r="F428" s="120">
        <v>0.1</v>
      </c>
      <c r="G428" s="120">
        <v>10</v>
      </c>
      <c r="H428" s="56" t="s">
        <v>84</v>
      </c>
      <c r="I428" s="34" t="s">
        <v>92</v>
      </c>
      <c r="J428" s="13"/>
      <c r="K428" s="13"/>
      <c r="L428" s="398"/>
    </row>
    <row r="429" spans="1:12" x14ac:dyDescent="0.25">
      <c r="A429" s="569"/>
      <c r="B429" s="569"/>
      <c r="C429" s="572"/>
      <c r="D429" s="279" t="s">
        <v>906</v>
      </c>
      <c r="E429" s="286" t="s">
        <v>643</v>
      </c>
      <c r="F429" s="287">
        <v>0</v>
      </c>
      <c r="G429" s="287">
        <v>1000</v>
      </c>
      <c r="H429" s="288" t="s">
        <v>908</v>
      </c>
      <c r="I429" s="274" t="s">
        <v>92</v>
      </c>
      <c r="J429" s="272"/>
      <c r="K429" s="272"/>
      <c r="L429" s="399"/>
    </row>
    <row r="430" spans="1:12" x14ac:dyDescent="0.25">
      <c r="A430" s="569"/>
      <c r="B430" s="569"/>
      <c r="C430" s="572"/>
      <c r="D430" s="279" t="s">
        <v>907</v>
      </c>
      <c r="E430" s="286" t="s">
        <v>643</v>
      </c>
      <c r="F430" s="287">
        <v>0</v>
      </c>
      <c r="G430" s="287">
        <v>1000</v>
      </c>
      <c r="H430" s="288" t="s">
        <v>521</v>
      </c>
      <c r="I430" s="274" t="s">
        <v>92</v>
      </c>
      <c r="J430" s="272"/>
      <c r="K430" s="272"/>
      <c r="L430" s="399"/>
    </row>
    <row r="431" spans="1:12" x14ac:dyDescent="0.25">
      <c r="A431" s="569"/>
      <c r="B431" s="569"/>
      <c r="C431" s="572"/>
      <c r="D431" s="23" t="s">
        <v>518</v>
      </c>
      <c r="E431" s="56" t="s">
        <v>643</v>
      </c>
      <c r="F431" s="180">
        <v>0</v>
      </c>
      <c r="G431" s="180">
        <v>10000</v>
      </c>
      <c r="H431" s="56" t="s">
        <v>389</v>
      </c>
      <c r="I431" s="34" t="s">
        <v>92</v>
      </c>
      <c r="J431" s="13"/>
      <c r="K431" s="13"/>
      <c r="L431" s="398"/>
    </row>
    <row r="432" spans="1:12" x14ac:dyDescent="0.25">
      <c r="A432" s="569"/>
      <c r="B432" s="569"/>
      <c r="C432" s="572"/>
      <c r="D432" s="23" t="s">
        <v>224</v>
      </c>
      <c r="E432" s="56" t="s">
        <v>643</v>
      </c>
      <c r="F432" s="120">
        <v>0</v>
      </c>
      <c r="G432" s="120">
        <v>500</v>
      </c>
      <c r="H432" s="56" t="s">
        <v>87</v>
      </c>
      <c r="I432" s="34" t="s">
        <v>92</v>
      </c>
      <c r="J432" s="13"/>
      <c r="K432" s="13"/>
      <c r="L432" s="398"/>
    </row>
    <row r="433" spans="1:12" x14ac:dyDescent="0.25">
      <c r="A433" s="569"/>
      <c r="B433" s="569"/>
      <c r="C433" s="572"/>
      <c r="D433" s="23" t="s">
        <v>562</v>
      </c>
      <c r="E433" s="56" t="s">
        <v>643</v>
      </c>
      <c r="F433" s="120">
        <v>0</v>
      </c>
      <c r="G433" s="120">
        <v>500</v>
      </c>
      <c r="H433" s="56" t="s">
        <v>88</v>
      </c>
      <c r="I433" s="34" t="s">
        <v>92</v>
      </c>
      <c r="J433" s="13"/>
      <c r="K433" s="13"/>
      <c r="L433" s="398"/>
    </row>
    <row r="434" spans="1:12" x14ac:dyDescent="0.25">
      <c r="A434" s="569"/>
      <c r="B434" s="569"/>
      <c r="C434" s="572"/>
      <c r="D434" s="23" t="s">
        <v>563</v>
      </c>
      <c r="E434" s="56" t="s">
        <v>643</v>
      </c>
      <c r="F434" s="120">
        <v>0</v>
      </c>
      <c r="G434" s="120">
        <v>500</v>
      </c>
      <c r="H434" s="56" t="s">
        <v>88</v>
      </c>
      <c r="I434" s="34" t="s">
        <v>92</v>
      </c>
      <c r="J434" s="13"/>
      <c r="K434" s="13"/>
      <c r="L434" s="398"/>
    </row>
    <row r="435" spans="1:12" x14ac:dyDescent="0.25">
      <c r="A435" s="569"/>
      <c r="B435" s="569"/>
      <c r="C435" s="572"/>
      <c r="D435" s="23" t="s">
        <v>286</v>
      </c>
      <c r="E435" s="57" t="s">
        <v>643</v>
      </c>
      <c r="F435" s="120">
        <v>0</v>
      </c>
      <c r="G435" s="120">
        <v>10000</v>
      </c>
      <c r="H435" s="56" t="s">
        <v>82</v>
      </c>
      <c r="I435" s="34" t="s">
        <v>92</v>
      </c>
      <c r="J435" s="13"/>
      <c r="K435" s="13"/>
      <c r="L435" s="398"/>
    </row>
    <row r="436" spans="1:12" x14ac:dyDescent="0.25">
      <c r="A436" s="569"/>
      <c r="B436" s="569"/>
      <c r="C436" s="572"/>
      <c r="D436" s="23" t="s">
        <v>17</v>
      </c>
      <c r="E436" s="56" t="s">
        <v>643</v>
      </c>
      <c r="F436" s="120">
        <v>0</v>
      </c>
      <c r="G436" s="120">
        <v>500</v>
      </c>
      <c r="H436" s="56" t="s">
        <v>88</v>
      </c>
      <c r="I436" s="34" t="s">
        <v>92</v>
      </c>
      <c r="J436" s="13"/>
      <c r="K436" s="13"/>
      <c r="L436" s="398"/>
    </row>
    <row r="437" spans="1:12" x14ac:dyDescent="0.25">
      <c r="A437" s="569"/>
      <c r="B437" s="569"/>
      <c r="C437" s="572"/>
      <c r="D437" s="23" t="s">
        <v>18</v>
      </c>
      <c r="E437" s="56" t="s">
        <v>643</v>
      </c>
      <c r="F437" s="120">
        <v>0</v>
      </c>
      <c r="G437" s="120">
        <v>500</v>
      </c>
      <c r="H437" s="56" t="s">
        <v>88</v>
      </c>
      <c r="I437" s="34" t="s">
        <v>92</v>
      </c>
      <c r="J437" s="13"/>
      <c r="K437" s="13"/>
      <c r="L437" s="398"/>
    </row>
    <row r="438" spans="1:12" x14ac:dyDescent="0.25">
      <c r="A438" s="569"/>
      <c r="B438" s="569"/>
      <c r="C438" s="572"/>
      <c r="D438" s="23" t="s">
        <v>583</v>
      </c>
      <c r="E438" s="56" t="s">
        <v>106</v>
      </c>
      <c r="F438" s="120" t="s">
        <v>77</v>
      </c>
      <c r="G438" s="120" t="s">
        <v>77</v>
      </c>
      <c r="H438" s="56" t="s">
        <v>77</v>
      </c>
      <c r="I438" s="34" t="s">
        <v>91</v>
      </c>
      <c r="J438" s="13"/>
      <c r="K438" s="13"/>
      <c r="L438" s="398"/>
    </row>
    <row r="439" spans="1:12" x14ac:dyDescent="0.25">
      <c r="A439" s="569"/>
      <c r="B439" s="569"/>
      <c r="C439" s="572"/>
      <c r="D439" s="23" t="s">
        <v>517</v>
      </c>
      <c r="E439" s="56" t="s">
        <v>643</v>
      </c>
      <c r="F439" s="180">
        <v>0</v>
      </c>
      <c r="G439" s="180">
        <v>10000</v>
      </c>
      <c r="H439" s="56" t="s">
        <v>389</v>
      </c>
      <c r="I439" s="34" t="s">
        <v>92</v>
      </c>
      <c r="J439" s="13"/>
      <c r="K439" s="80"/>
      <c r="L439" s="381"/>
    </row>
    <row r="440" spans="1:12" ht="15" customHeight="1" x14ac:dyDescent="0.25">
      <c r="A440" s="569"/>
      <c r="B440" s="569"/>
      <c r="C440" s="572"/>
      <c r="D440" s="23" t="s">
        <v>570</v>
      </c>
      <c r="E440" s="57" t="s">
        <v>643</v>
      </c>
      <c r="F440" s="120">
        <v>0</v>
      </c>
      <c r="G440" s="120">
        <v>1000</v>
      </c>
      <c r="H440" s="56" t="s">
        <v>89</v>
      </c>
      <c r="I440" s="34" t="s">
        <v>92</v>
      </c>
      <c r="J440" s="13"/>
      <c r="K440" s="80"/>
      <c r="L440" s="381"/>
    </row>
    <row r="441" spans="1:12" ht="15" customHeight="1" x14ac:dyDescent="0.25">
      <c r="A441" s="569"/>
      <c r="B441" s="569"/>
      <c r="C441" s="572"/>
      <c r="D441" s="23" t="s">
        <v>276</v>
      </c>
      <c r="E441" s="56" t="s">
        <v>106</v>
      </c>
      <c r="F441" s="120" t="s">
        <v>77</v>
      </c>
      <c r="G441" s="120" t="s">
        <v>77</v>
      </c>
      <c r="H441" s="56" t="s">
        <v>77</v>
      </c>
      <c r="I441" s="34" t="s">
        <v>91</v>
      </c>
      <c r="J441" s="13"/>
      <c r="K441" s="573" t="s">
        <v>339</v>
      </c>
      <c r="L441" s="381"/>
    </row>
    <row r="442" spans="1:12" x14ac:dyDescent="0.25">
      <c r="A442" s="569"/>
      <c r="B442" s="569"/>
      <c r="C442" s="572"/>
      <c r="D442" s="23" t="s">
        <v>277</v>
      </c>
      <c r="E442" s="56" t="s">
        <v>643</v>
      </c>
      <c r="F442" s="120">
        <v>0</v>
      </c>
      <c r="G442" s="120">
        <v>500</v>
      </c>
      <c r="H442" s="56" t="s">
        <v>87</v>
      </c>
      <c r="I442" s="34" t="s">
        <v>92</v>
      </c>
      <c r="J442" s="13"/>
      <c r="K442" s="573"/>
      <c r="L442" s="381"/>
    </row>
    <row r="443" spans="1:12" x14ac:dyDescent="0.25">
      <c r="A443" s="569"/>
      <c r="B443" s="569"/>
      <c r="C443" s="572"/>
      <c r="D443" s="23" t="s">
        <v>329</v>
      </c>
      <c r="E443" s="57" t="s">
        <v>643</v>
      </c>
      <c r="F443" s="120">
        <v>0.1</v>
      </c>
      <c r="G443" s="120">
        <v>10</v>
      </c>
      <c r="H443" s="56" t="s">
        <v>84</v>
      </c>
      <c r="I443" s="34" t="s">
        <v>92</v>
      </c>
      <c r="J443" s="13"/>
      <c r="K443" s="573"/>
      <c r="L443" s="381"/>
    </row>
    <row r="444" spans="1:12" x14ac:dyDescent="0.25">
      <c r="A444" s="569"/>
      <c r="B444" s="569"/>
      <c r="C444" s="572"/>
      <c r="D444" s="23" t="s">
        <v>364</v>
      </c>
      <c r="E444" s="56" t="s">
        <v>106</v>
      </c>
      <c r="F444" s="120" t="s">
        <v>77</v>
      </c>
      <c r="G444" s="120" t="s">
        <v>77</v>
      </c>
      <c r="H444" s="56" t="s">
        <v>77</v>
      </c>
      <c r="I444" s="34" t="s">
        <v>91</v>
      </c>
      <c r="J444" s="13"/>
      <c r="K444" s="573"/>
      <c r="L444" s="381"/>
    </row>
    <row r="445" spans="1:12" x14ac:dyDescent="0.25">
      <c r="A445" s="569"/>
      <c r="B445" s="569"/>
      <c r="C445" s="572"/>
      <c r="D445" s="23" t="s">
        <v>391</v>
      </c>
      <c r="E445" s="56" t="s">
        <v>643</v>
      </c>
      <c r="F445" s="120">
        <v>0</v>
      </c>
      <c r="G445" s="120">
        <v>500</v>
      </c>
      <c r="H445" s="56" t="s">
        <v>809</v>
      </c>
      <c r="I445" s="34" t="s">
        <v>92</v>
      </c>
      <c r="J445" s="13"/>
      <c r="K445" s="573"/>
      <c r="L445" s="381"/>
    </row>
    <row r="446" spans="1:12" x14ac:dyDescent="0.25">
      <c r="A446" s="569"/>
      <c r="B446" s="569"/>
      <c r="C446" s="572"/>
      <c r="D446" s="23" t="s">
        <v>367</v>
      </c>
      <c r="E446" s="56" t="s">
        <v>106</v>
      </c>
      <c r="F446" s="120" t="s">
        <v>77</v>
      </c>
      <c r="G446" s="120" t="s">
        <v>77</v>
      </c>
      <c r="H446" s="56" t="s">
        <v>77</v>
      </c>
      <c r="I446" s="34" t="s">
        <v>91</v>
      </c>
      <c r="J446" s="13"/>
      <c r="K446" s="573"/>
      <c r="L446" s="381"/>
    </row>
    <row r="447" spans="1:12" x14ac:dyDescent="0.25">
      <c r="A447" s="569"/>
      <c r="B447" s="569"/>
      <c r="C447" s="572"/>
      <c r="D447" s="23" t="s">
        <v>392</v>
      </c>
      <c r="E447" s="56" t="s">
        <v>643</v>
      </c>
      <c r="F447" s="120">
        <v>0</v>
      </c>
      <c r="G447" s="120">
        <v>500</v>
      </c>
      <c r="H447" s="56" t="s">
        <v>809</v>
      </c>
      <c r="I447" s="34" t="s">
        <v>92</v>
      </c>
      <c r="J447" s="13"/>
      <c r="K447" s="573"/>
      <c r="L447" s="381"/>
    </row>
    <row r="448" spans="1:12" x14ac:dyDescent="0.25">
      <c r="A448" s="569"/>
      <c r="B448" s="569"/>
      <c r="C448" s="572"/>
      <c r="D448" s="23" t="s">
        <v>278</v>
      </c>
      <c r="E448" s="56" t="s">
        <v>106</v>
      </c>
      <c r="F448" s="120" t="s">
        <v>77</v>
      </c>
      <c r="G448" s="120" t="s">
        <v>77</v>
      </c>
      <c r="H448" s="56" t="s">
        <v>77</v>
      </c>
      <c r="I448" s="34" t="s">
        <v>91</v>
      </c>
      <c r="J448" s="13"/>
      <c r="K448" s="573"/>
      <c r="L448" s="381"/>
    </row>
    <row r="449" spans="1:12" x14ac:dyDescent="0.25">
      <c r="A449" s="569"/>
      <c r="B449" s="569"/>
      <c r="C449" s="572"/>
      <c r="D449" s="23" t="s">
        <v>279</v>
      </c>
      <c r="E449" s="56" t="s">
        <v>643</v>
      </c>
      <c r="F449" s="120">
        <v>0</v>
      </c>
      <c r="G449" s="120">
        <v>500</v>
      </c>
      <c r="H449" s="56" t="s">
        <v>87</v>
      </c>
      <c r="I449" s="34" t="s">
        <v>92</v>
      </c>
      <c r="J449" s="13"/>
      <c r="K449" s="573"/>
      <c r="L449" s="381"/>
    </row>
    <row r="450" spans="1:12" x14ac:dyDescent="0.25">
      <c r="A450" s="569"/>
      <c r="B450" s="569"/>
      <c r="C450" s="572"/>
      <c r="D450" s="23" t="s">
        <v>330</v>
      </c>
      <c r="E450" s="57" t="s">
        <v>643</v>
      </c>
      <c r="F450" s="120">
        <v>0.1</v>
      </c>
      <c r="G450" s="120">
        <v>10</v>
      </c>
      <c r="H450" s="56" t="s">
        <v>84</v>
      </c>
      <c r="I450" s="34" t="s">
        <v>92</v>
      </c>
      <c r="J450" s="13"/>
      <c r="K450" s="573"/>
      <c r="L450" s="381"/>
    </row>
    <row r="451" spans="1:12" x14ac:dyDescent="0.25">
      <c r="A451" s="569"/>
      <c r="B451" s="569"/>
      <c r="C451" s="572"/>
      <c r="D451" s="23" t="s">
        <v>364</v>
      </c>
      <c r="E451" s="56" t="s">
        <v>106</v>
      </c>
      <c r="F451" s="120" t="s">
        <v>77</v>
      </c>
      <c r="G451" s="120" t="s">
        <v>77</v>
      </c>
      <c r="H451" s="56" t="s">
        <v>77</v>
      </c>
      <c r="I451" s="34" t="s">
        <v>91</v>
      </c>
      <c r="J451" s="13"/>
      <c r="K451" s="573"/>
      <c r="L451" s="381"/>
    </row>
    <row r="452" spans="1:12" x14ac:dyDescent="0.25">
      <c r="A452" s="569"/>
      <c r="B452" s="569"/>
      <c r="C452" s="572"/>
      <c r="D452" s="23" t="s">
        <v>391</v>
      </c>
      <c r="E452" s="56" t="s">
        <v>643</v>
      </c>
      <c r="F452" s="120">
        <v>0</v>
      </c>
      <c r="G452" s="120">
        <v>500</v>
      </c>
      <c r="H452" s="56" t="s">
        <v>809</v>
      </c>
      <c r="I452" s="34" t="s">
        <v>92</v>
      </c>
      <c r="J452" s="13"/>
      <c r="K452" s="573"/>
      <c r="L452" s="381"/>
    </row>
    <row r="453" spans="1:12" x14ac:dyDescent="0.25">
      <c r="A453" s="569"/>
      <c r="B453" s="569"/>
      <c r="C453" s="572"/>
      <c r="D453" s="23" t="s">
        <v>367</v>
      </c>
      <c r="E453" s="56" t="s">
        <v>106</v>
      </c>
      <c r="F453" s="120" t="s">
        <v>77</v>
      </c>
      <c r="G453" s="120" t="s">
        <v>77</v>
      </c>
      <c r="H453" s="56" t="s">
        <v>77</v>
      </c>
      <c r="I453" s="34" t="s">
        <v>91</v>
      </c>
      <c r="J453" s="13"/>
      <c r="K453" s="573"/>
      <c r="L453" s="381"/>
    </row>
    <row r="454" spans="1:12" x14ac:dyDescent="0.25">
      <c r="A454" s="569"/>
      <c r="B454" s="569"/>
      <c r="C454" s="572"/>
      <c r="D454" s="23" t="s">
        <v>392</v>
      </c>
      <c r="E454" s="56" t="s">
        <v>643</v>
      </c>
      <c r="F454" s="120">
        <v>0</v>
      </c>
      <c r="G454" s="120">
        <v>500</v>
      </c>
      <c r="H454" s="56" t="s">
        <v>809</v>
      </c>
      <c r="I454" s="34" t="s">
        <v>92</v>
      </c>
      <c r="J454" s="13"/>
      <c r="K454" s="573"/>
      <c r="L454" s="381"/>
    </row>
    <row r="455" spans="1:12" x14ac:dyDescent="0.25">
      <c r="A455" s="569"/>
      <c r="B455" s="569"/>
      <c r="C455" s="572"/>
      <c r="D455" s="23" t="s">
        <v>386</v>
      </c>
      <c r="E455" s="57" t="s">
        <v>643</v>
      </c>
      <c r="F455" s="120">
        <v>0.1</v>
      </c>
      <c r="G455" s="120">
        <v>10</v>
      </c>
      <c r="H455" s="56" t="s">
        <v>84</v>
      </c>
      <c r="I455" s="34" t="s">
        <v>92</v>
      </c>
      <c r="J455" s="13"/>
      <c r="K455" s="80"/>
      <c r="L455" s="381"/>
    </row>
    <row r="456" spans="1:12" ht="15" customHeight="1" x14ac:dyDescent="0.25">
      <c r="A456" s="569"/>
      <c r="B456" s="569"/>
      <c r="C456" s="572"/>
      <c r="D456" s="23" t="s">
        <v>457</v>
      </c>
      <c r="E456" s="56" t="s">
        <v>643</v>
      </c>
      <c r="F456" s="120">
        <v>0</v>
      </c>
      <c r="G456" s="120">
        <v>500</v>
      </c>
      <c r="H456" s="56" t="s">
        <v>88</v>
      </c>
      <c r="I456" s="34" t="s">
        <v>92</v>
      </c>
      <c r="J456" s="13"/>
      <c r="K456" s="80"/>
      <c r="L456" s="381"/>
    </row>
    <row r="457" spans="1:12" x14ac:dyDescent="0.25">
      <c r="A457" s="569"/>
      <c r="B457" s="569"/>
      <c r="C457" s="572"/>
      <c r="D457" s="23" t="s">
        <v>458</v>
      </c>
      <c r="E457" s="56" t="s">
        <v>643</v>
      </c>
      <c r="F457" s="120">
        <v>0</v>
      </c>
      <c r="G457" s="120">
        <v>500</v>
      </c>
      <c r="H457" s="56" t="s">
        <v>88</v>
      </c>
      <c r="I457" s="34" t="s">
        <v>92</v>
      </c>
      <c r="J457" s="13"/>
      <c r="K457" s="80"/>
      <c r="L457" s="381"/>
    </row>
    <row r="458" spans="1:12" x14ac:dyDescent="0.25">
      <c r="A458" s="569"/>
      <c r="B458" s="569"/>
      <c r="C458" s="572"/>
      <c r="D458" s="23" t="s">
        <v>582</v>
      </c>
      <c r="E458" s="56" t="s">
        <v>106</v>
      </c>
      <c r="F458" s="120" t="s">
        <v>77</v>
      </c>
      <c r="G458" s="120" t="s">
        <v>77</v>
      </c>
      <c r="H458" s="56" t="s">
        <v>77</v>
      </c>
      <c r="I458" s="34" t="s">
        <v>91</v>
      </c>
      <c r="J458" s="13"/>
      <c r="K458" s="80"/>
      <c r="L458" s="381"/>
    </row>
    <row r="459" spans="1:12" x14ac:dyDescent="0.25">
      <c r="A459" s="569"/>
      <c r="B459" s="569"/>
      <c r="C459" s="572"/>
      <c r="D459" s="23" t="s">
        <v>520</v>
      </c>
      <c r="E459" s="57" t="s">
        <v>643</v>
      </c>
      <c r="F459" s="120">
        <v>0</v>
      </c>
      <c r="G459" s="120">
        <v>1000</v>
      </c>
      <c r="H459" s="56" t="s">
        <v>521</v>
      </c>
      <c r="I459" s="34" t="s">
        <v>92</v>
      </c>
      <c r="J459" s="13"/>
      <c r="K459" s="13"/>
      <c r="L459" s="398"/>
    </row>
    <row r="460" spans="1:12" x14ac:dyDescent="0.25">
      <c r="A460" s="569"/>
      <c r="B460" s="569"/>
      <c r="C460" s="572"/>
      <c r="D460" s="23" t="s">
        <v>519</v>
      </c>
      <c r="E460" s="56" t="s">
        <v>643</v>
      </c>
      <c r="F460" s="180">
        <v>0</v>
      </c>
      <c r="G460" s="180">
        <v>10000</v>
      </c>
      <c r="H460" s="56" t="s">
        <v>389</v>
      </c>
      <c r="I460" s="34" t="s">
        <v>92</v>
      </c>
      <c r="J460" s="13"/>
      <c r="K460" s="13"/>
      <c r="L460" s="398"/>
    </row>
    <row r="461" spans="1:12" x14ac:dyDescent="0.25">
      <c r="A461" s="569"/>
      <c r="B461" s="569"/>
      <c r="C461" s="572"/>
      <c r="D461" s="23" t="s">
        <v>19</v>
      </c>
      <c r="E461" s="56" t="s">
        <v>643</v>
      </c>
      <c r="F461" s="120">
        <v>0</v>
      </c>
      <c r="G461" s="120">
        <v>500</v>
      </c>
      <c r="H461" s="56" t="s">
        <v>88</v>
      </c>
      <c r="I461" s="34" t="s">
        <v>92</v>
      </c>
      <c r="J461" s="13"/>
      <c r="K461" s="13"/>
      <c r="L461" s="398"/>
    </row>
    <row r="462" spans="1:12" x14ac:dyDescent="0.25">
      <c r="A462" s="569"/>
      <c r="B462" s="569"/>
      <c r="C462" s="572"/>
      <c r="D462" s="23" t="s">
        <v>721</v>
      </c>
      <c r="E462" s="56" t="s">
        <v>106</v>
      </c>
      <c r="F462" s="120" t="s">
        <v>77</v>
      </c>
      <c r="G462" s="120" t="s">
        <v>77</v>
      </c>
      <c r="H462" s="56" t="s">
        <v>77</v>
      </c>
      <c r="I462" s="34" t="s">
        <v>91</v>
      </c>
      <c r="J462" s="13"/>
      <c r="K462" s="13"/>
      <c r="L462" s="398"/>
    </row>
    <row r="463" spans="1:12" x14ac:dyDescent="0.25">
      <c r="A463" s="569"/>
      <c r="B463" s="569"/>
      <c r="C463" s="572"/>
      <c r="D463" s="23" t="s">
        <v>327</v>
      </c>
      <c r="E463" s="57" t="s">
        <v>643</v>
      </c>
      <c r="F463" s="120">
        <v>0</v>
      </c>
      <c r="G463" s="120">
        <v>1000</v>
      </c>
      <c r="H463" s="56" t="s">
        <v>89</v>
      </c>
      <c r="I463" s="34" t="s">
        <v>92</v>
      </c>
      <c r="J463" s="13"/>
      <c r="K463" s="13"/>
      <c r="L463" s="398"/>
    </row>
    <row r="464" spans="1:12" x14ac:dyDescent="0.25">
      <c r="A464" s="569"/>
      <c r="B464" s="569"/>
      <c r="C464" s="572"/>
      <c r="D464" s="23" t="s">
        <v>287</v>
      </c>
      <c r="E464" s="56" t="s">
        <v>106</v>
      </c>
      <c r="F464" s="120" t="s">
        <v>77</v>
      </c>
      <c r="G464" s="120" t="s">
        <v>77</v>
      </c>
      <c r="H464" s="56" t="s">
        <v>77</v>
      </c>
      <c r="I464" s="34" t="s">
        <v>91</v>
      </c>
      <c r="J464" s="13"/>
      <c r="K464" s="13"/>
      <c r="L464" s="398"/>
    </row>
    <row r="465" spans="1:12" x14ac:dyDescent="0.25">
      <c r="A465" s="569"/>
      <c r="B465" s="569"/>
      <c r="C465" s="572"/>
      <c r="D465" s="23" t="s">
        <v>293</v>
      </c>
      <c r="E465" s="56" t="s">
        <v>643</v>
      </c>
      <c r="F465" s="120">
        <v>0</v>
      </c>
      <c r="G465" s="120">
        <v>500</v>
      </c>
      <c r="H465" s="56" t="s">
        <v>87</v>
      </c>
      <c r="I465" s="34" t="s">
        <v>92</v>
      </c>
      <c r="J465" s="13"/>
      <c r="K465" s="13"/>
      <c r="L465" s="398"/>
    </row>
    <row r="466" spans="1:12" x14ac:dyDescent="0.25">
      <c r="A466" s="569"/>
      <c r="B466" s="569"/>
      <c r="C466" s="572"/>
      <c r="D466" s="23" t="s">
        <v>567</v>
      </c>
      <c r="E466" s="57" t="s">
        <v>643</v>
      </c>
      <c r="F466" s="120">
        <v>0.1</v>
      </c>
      <c r="G466" s="120">
        <v>10</v>
      </c>
      <c r="H466" s="56" t="s">
        <v>84</v>
      </c>
      <c r="I466" s="34" t="s">
        <v>92</v>
      </c>
      <c r="J466" s="13"/>
      <c r="K466" s="13"/>
      <c r="L466" s="398"/>
    </row>
    <row r="467" spans="1:12" ht="15.75" thickBot="1" x14ac:dyDescent="0.3">
      <c r="A467" s="569"/>
      <c r="B467" s="569"/>
      <c r="C467" s="579"/>
      <c r="D467" s="53" t="s">
        <v>26</v>
      </c>
      <c r="E467" s="63" t="s">
        <v>643</v>
      </c>
      <c r="F467" s="122">
        <v>0</v>
      </c>
      <c r="G467" s="122">
        <v>500</v>
      </c>
      <c r="H467" s="63" t="s">
        <v>98</v>
      </c>
      <c r="I467" s="50" t="s">
        <v>92</v>
      </c>
      <c r="J467" s="12"/>
      <c r="K467" s="12"/>
      <c r="L467" s="400"/>
    </row>
    <row r="468" spans="1:12" x14ac:dyDescent="0.25">
      <c r="A468" s="569"/>
      <c r="B468" s="569"/>
      <c r="C468" s="580" t="s">
        <v>208</v>
      </c>
      <c r="D468" s="1" t="s">
        <v>209</v>
      </c>
      <c r="E468" s="19" t="s">
        <v>643</v>
      </c>
      <c r="F468" s="111">
        <v>0</v>
      </c>
      <c r="G468" s="111">
        <v>500</v>
      </c>
      <c r="H468" s="19" t="s">
        <v>809</v>
      </c>
      <c r="I468" s="32" t="s">
        <v>92</v>
      </c>
      <c r="J468" s="19"/>
      <c r="K468" s="19"/>
      <c r="L468" s="397"/>
    </row>
    <row r="469" spans="1:12" x14ac:dyDescent="0.25">
      <c r="A469" s="569"/>
      <c r="B469" s="569"/>
      <c r="C469" s="581"/>
      <c r="D469" s="2" t="s">
        <v>16</v>
      </c>
      <c r="E469" s="56" t="s">
        <v>106</v>
      </c>
      <c r="F469" s="120" t="s">
        <v>77</v>
      </c>
      <c r="G469" s="120" t="s">
        <v>77</v>
      </c>
      <c r="H469" s="13" t="s">
        <v>77</v>
      </c>
      <c r="I469" s="58" t="s">
        <v>91</v>
      </c>
      <c r="J469" s="13"/>
      <c r="K469" s="13"/>
      <c r="L469" s="398"/>
    </row>
    <row r="470" spans="1:12" x14ac:dyDescent="0.25">
      <c r="A470" s="569"/>
      <c r="B470" s="569"/>
      <c r="C470" s="581"/>
      <c r="D470" s="2" t="s">
        <v>310</v>
      </c>
      <c r="E470" s="56" t="s">
        <v>106</v>
      </c>
      <c r="F470" s="120" t="s">
        <v>77</v>
      </c>
      <c r="G470" s="120" t="s">
        <v>77</v>
      </c>
      <c r="H470" s="13" t="s">
        <v>77</v>
      </c>
      <c r="I470" s="58" t="s">
        <v>91</v>
      </c>
      <c r="J470" s="13"/>
      <c r="K470" s="13"/>
      <c r="L470" s="398"/>
    </row>
    <row r="471" spans="1:12" x14ac:dyDescent="0.25">
      <c r="A471" s="569"/>
      <c r="B471" s="569"/>
      <c r="C471" s="581"/>
      <c r="D471" s="2" t="s">
        <v>275</v>
      </c>
      <c r="E471" s="56" t="s">
        <v>643</v>
      </c>
      <c r="F471" s="120">
        <v>0.1</v>
      </c>
      <c r="G471" s="120">
        <v>10</v>
      </c>
      <c r="H471" s="13" t="s">
        <v>84</v>
      </c>
      <c r="I471" s="58" t="s">
        <v>92</v>
      </c>
      <c r="J471" s="13"/>
      <c r="K471" s="13"/>
      <c r="L471" s="398"/>
    </row>
    <row r="472" spans="1:12" x14ac:dyDescent="0.25">
      <c r="A472" s="569"/>
      <c r="B472" s="569"/>
      <c r="C472" s="581"/>
      <c r="D472" s="2" t="s">
        <v>654</v>
      </c>
      <c r="E472" s="13" t="s">
        <v>643</v>
      </c>
      <c r="F472" s="33">
        <v>1</v>
      </c>
      <c r="G472" s="33" t="s">
        <v>700</v>
      </c>
      <c r="H472" s="13" t="s">
        <v>77</v>
      </c>
      <c r="I472" s="34" t="s">
        <v>92</v>
      </c>
      <c r="J472" s="13"/>
      <c r="K472" s="13"/>
      <c r="L472" s="398"/>
    </row>
    <row r="473" spans="1:12" ht="15.75" thickBot="1" x14ac:dyDescent="0.3">
      <c r="A473" s="569"/>
      <c r="B473" s="569"/>
      <c r="C473" s="582"/>
      <c r="D473" s="3" t="s">
        <v>655</v>
      </c>
      <c r="E473" s="12" t="s">
        <v>643</v>
      </c>
      <c r="F473" s="37">
        <v>1</v>
      </c>
      <c r="G473" s="37" t="s">
        <v>700</v>
      </c>
      <c r="H473" s="12" t="s">
        <v>77</v>
      </c>
      <c r="I473" s="50" t="s">
        <v>92</v>
      </c>
      <c r="J473" s="12"/>
      <c r="K473" s="12"/>
      <c r="L473" s="400"/>
    </row>
    <row r="474" spans="1:12" x14ac:dyDescent="0.25">
      <c r="A474" s="569"/>
      <c r="B474" s="569"/>
      <c r="C474" s="571" t="s">
        <v>321</v>
      </c>
      <c r="D474" s="1" t="s">
        <v>798</v>
      </c>
      <c r="E474" s="19" t="s">
        <v>643</v>
      </c>
      <c r="F474" s="111">
        <v>0</v>
      </c>
      <c r="G474" s="111">
        <v>500</v>
      </c>
      <c r="H474" s="19" t="s">
        <v>87</v>
      </c>
      <c r="I474" s="32" t="s">
        <v>92</v>
      </c>
      <c r="J474" s="19"/>
      <c r="K474" s="19"/>
      <c r="L474" s="397"/>
    </row>
    <row r="475" spans="1:12" x14ac:dyDescent="0.25">
      <c r="A475" s="569"/>
      <c r="B475" s="569"/>
      <c r="C475" s="572"/>
      <c r="D475" s="2" t="s">
        <v>16</v>
      </c>
      <c r="E475" s="13" t="s">
        <v>106</v>
      </c>
      <c r="F475" s="112" t="s">
        <v>77</v>
      </c>
      <c r="G475" s="112" t="s">
        <v>77</v>
      </c>
      <c r="H475" s="13" t="s">
        <v>77</v>
      </c>
      <c r="I475" s="34" t="s">
        <v>91</v>
      </c>
      <c r="J475" s="13"/>
      <c r="K475" s="13"/>
      <c r="L475" s="398"/>
    </row>
    <row r="476" spans="1:12" x14ac:dyDescent="0.25">
      <c r="A476" s="569"/>
      <c r="B476" s="569"/>
      <c r="C476" s="572"/>
      <c r="D476" s="2" t="s">
        <v>310</v>
      </c>
      <c r="E476" s="13" t="s">
        <v>106</v>
      </c>
      <c r="F476" s="112" t="s">
        <v>77</v>
      </c>
      <c r="G476" s="112" t="s">
        <v>77</v>
      </c>
      <c r="H476" s="13" t="s">
        <v>77</v>
      </c>
      <c r="I476" s="34" t="s">
        <v>91</v>
      </c>
      <c r="J476" s="13"/>
      <c r="K476" s="13"/>
      <c r="L476" s="398"/>
    </row>
    <row r="477" spans="1:12" x14ac:dyDescent="0.25">
      <c r="A477" s="569"/>
      <c r="B477" s="569"/>
      <c r="C477" s="572"/>
      <c r="D477" s="289" t="s">
        <v>522</v>
      </c>
      <c r="E477" s="272" t="s">
        <v>643</v>
      </c>
      <c r="F477" s="273">
        <v>0</v>
      </c>
      <c r="G477" s="273">
        <v>500</v>
      </c>
      <c r="H477" s="272" t="s">
        <v>87</v>
      </c>
      <c r="I477" s="274" t="s">
        <v>92</v>
      </c>
      <c r="J477" s="272"/>
      <c r="K477" s="272"/>
      <c r="L477" s="399"/>
    </row>
    <row r="478" spans="1:12" x14ac:dyDescent="0.25">
      <c r="A478" s="569"/>
      <c r="B478" s="569"/>
      <c r="C478" s="572"/>
      <c r="D478" s="2" t="s">
        <v>275</v>
      </c>
      <c r="E478" s="13" t="s">
        <v>643</v>
      </c>
      <c r="F478" s="112">
        <v>0.1</v>
      </c>
      <c r="G478" s="112">
        <v>10</v>
      </c>
      <c r="H478" s="13" t="s">
        <v>84</v>
      </c>
      <c r="I478" s="34" t="s">
        <v>92</v>
      </c>
      <c r="J478" s="13"/>
      <c r="K478" s="13"/>
      <c r="L478" s="398"/>
    </row>
    <row r="479" spans="1:12" x14ac:dyDescent="0.25">
      <c r="A479" s="569"/>
      <c r="B479" s="569"/>
      <c r="C479" s="572"/>
      <c r="D479" s="2" t="s">
        <v>850</v>
      </c>
      <c r="E479" s="13" t="s">
        <v>106</v>
      </c>
      <c r="F479" s="112" t="s">
        <v>77</v>
      </c>
      <c r="G479" s="112" t="s">
        <v>77</v>
      </c>
      <c r="H479" s="13" t="s">
        <v>77</v>
      </c>
      <c r="I479" s="34" t="s">
        <v>91</v>
      </c>
      <c r="J479" s="13"/>
      <c r="K479" s="555" t="s">
        <v>339</v>
      </c>
      <c r="L479" s="381"/>
    </row>
    <row r="480" spans="1:12" x14ac:dyDescent="0.25">
      <c r="A480" s="569"/>
      <c r="B480" s="569"/>
      <c r="C480" s="572"/>
      <c r="D480" s="2" t="s">
        <v>851</v>
      </c>
      <c r="E480" s="13" t="s">
        <v>643</v>
      </c>
      <c r="F480" s="112">
        <v>0</v>
      </c>
      <c r="G480" s="112">
        <v>500</v>
      </c>
      <c r="H480" s="13" t="s">
        <v>809</v>
      </c>
      <c r="I480" s="34" t="s">
        <v>92</v>
      </c>
      <c r="J480" s="13"/>
      <c r="K480" s="555"/>
      <c r="L480" s="381"/>
    </row>
    <row r="481" spans="1:12" x14ac:dyDescent="0.25">
      <c r="A481" s="569"/>
      <c r="B481" s="569"/>
      <c r="C481" s="572"/>
      <c r="D481" s="2" t="s">
        <v>852</v>
      </c>
      <c r="E481" s="13" t="s">
        <v>106</v>
      </c>
      <c r="F481" s="112" t="s">
        <v>77</v>
      </c>
      <c r="G481" s="112" t="s">
        <v>77</v>
      </c>
      <c r="H481" s="13" t="s">
        <v>77</v>
      </c>
      <c r="I481" s="34" t="s">
        <v>91</v>
      </c>
      <c r="J481" s="13"/>
      <c r="K481" s="555"/>
      <c r="L481" s="381"/>
    </row>
    <row r="482" spans="1:12" x14ac:dyDescent="0.25">
      <c r="A482" s="569"/>
      <c r="B482" s="569"/>
      <c r="C482" s="572"/>
      <c r="D482" s="2" t="s">
        <v>853</v>
      </c>
      <c r="E482" s="13" t="s">
        <v>643</v>
      </c>
      <c r="F482" s="112">
        <v>0</v>
      </c>
      <c r="G482" s="112">
        <v>500</v>
      </c>
      <c r="H482" s="13" t="s">
        <v>809</v>
      </c>
      <c r="I482" s="34" t="s">
        <v>92</v>
      </c>
      <c r="J482" s="13"/>
      <c r="K482" s="555"/>
      <c r="L482" s="381"/>
    </row>
    <row r="483" spans="1:12" x14ac:dyDescent="0.25">
      <c r="A483" s="569"/>
      <c r="B483" s="569"/>
      <c r="C483" s="572"/>
      <c r="D483" s="2" t="s">
        <v>580</v>
      </c>
      <c r="E483" s="13" t="s">
        <v>643</v>
      </c>
      <c r="F483" s="112">
        <v>0</v>
      </c>
      <c r="G483" s="112">
        <v>500</v>
      </c>
      <c r="H483" s="13" t="s">
        <v>88</v>
      </c>
      <c r="I483" s="34" t="s">
        <v>92</v>
      </c>
      <c r="J483" s="13"/>
      <c r="K483" s="13"/>
      <c r="L483" s="398"/>
    </row>
    <row r="484" spans="1:12" x14ac:dyDescent="0.25">
      <c r="A484" s="569"/>
      <c r="B484" s="569"/>
      <c r="C484" s="572"/>
      <c r="D484" s="2" t="s">
        <v>581</v>
      </c>
      <c r="E484" s="13" t="s">
        <v>643</v>
      </c>
      <c r="F484" s="112">
        <v>0</v>
      </c>
      <c r="G484" s="112">
        <v>500</v>
      </c>
      <c r="H484" s="13" t="s">
        <v>88</v>
      </c>
      <c r="I484" s="34" t="s">
        <v>92</v>
      </c>
      <c r="J484" s="13"/>
      <c r="K484" s="13"/>
      <c r="L484" s="398"/>
    </row>
    <row r="485" spans="1:12" ht="15" customHeight="1" x14ac:dyDescent="0.25">
      <c r="A485" s="569"/>
      <c r="B485" s="569"/>
      <c r="C485" s="572"/>
      <c r="D485" s="2" t="s">
        <v>276</v>
      </c>
      <c r="E485" s="13" t="s">
        <v>106</v>
      </c>
      <c r="F485" s="112" t="s">
        <v>77</v>
      </c>
      <c r="G485" s="112" t="s">
        <v>77</v>
      </c>
      <c r="H485" s="13" t="s">
        <v>77</v>
      </c>
      <c r="I485" s="34" t="s">
        <v>91</v>
      </c>
      <c r="J485" s="13"/>
      <c r="K485" s="555" t="s">
        <v>339</v>
      </c>
      <c r="L485" s="381"/>
    </row>
    <row r="486" spans="1:12" x14ac:dyDescent="0.25">
      <c r="A486" s="569"/>
      <c r="B486" s="569"/>
      <c r="C486" s="572"/>
      <c r="D486" s="2" t="s">
        <v>277</v>
      </c>
      <c r="E486" s="13" t="s">
        <v>643</v>
      </c>
      <c r="F486" s="112">
        <v>0</v>
      </c>
      <c r="G486" s="112">
        <v>500</v>
      </c>
      <c r="H486" s="13" t="s">
        <v>809</v>
      </c>
      <c r="I486" s="34" t="s">
        <v>92</v>
      </c>
      <c r="J486" s="13"/>
      <c r="K486" s="555"/>
      <c r="L486" s="381"/>
    </row>
    <row r="487" spans="1:12" x14ac:dyDescent="0.25">
      <c r="A487" s="569"/>
      <c r="B487" s="569"/>
      <c r="C487" s="572"/>
      <c r="D487" s="2" t="s">
        <v>278</v>
      </c>
      <c r="E487" s="13" t="s">
        <v>106</v>
      </c>
      <c r="F487" s="112" t="s">
        <v>77</v>
      </c>
      <c r="G487" s="112" t="s">
        <v>77</v>
      </c>
      <c r="H487" s="13" t="s">
        <v>77</v>
      </c>
      <c r="I487" s="34" t="s">
        <v>91</v>
      </c>
      <c r="J487" s="13"/>
      <c r="K487" s="555"/>
      <c r="L487" s="381"/>
    </row>
    <row r="488" spans="1:12" x14ac:dyDescent="0.25">
      <c r="A488" s="569"/>
      <c r="B488" s="569"/>
      <c r="C488" s="572"/>
      <c r="D488" s="2" t="s">
        <v>279</v>
      </c>
      <c r="E488" s="13" t="s">
        <v>643</v>
      </c>
      <c r="F488" s="112">
        <v>0</v>
      </c>
      <c r="G488" s="112">
        <v>500</v>
      </c>
      <c r="H488" s="13" t="s">
        <v>87</v>
      </c>
      <c r="I488" s="34" t="s">
        <v>92</v>
      </c>
      <c r="J488" s="13"/>
      <c r="K488" s="555"/>
      <c r="L488" s="381"/>
    </row>
    <row r="489" spans="1:12" x14ac:dyDescent="0.25">
      <c r="A489" s="569"/>
      <c r="B489" s="569"/>
      <c r="C489" s="572"/>
      <c r="D489" s="2" t="s">
        <v>231</v>
      </c>
      <c r="E489" s="30" t="s">
        <v>643</v>
      </c>
      <c r="F489" s="112">
        <v>0.1</v>
      </c>
      <c r="G489" s="112">
        <v>10</v>
      </c>
      <c r="H489" s="13" t="s">
        <v>84</v>
      </c>
      <c r="I489" s="34" t="s">
        <v>92</v>
      </c>
      <c r="J489" s="13"/>
      <c r="K489" s="13"/>
      <c r="L489" s="398"/>
    </row>
    <row r="490" spans="1:12" x14ac:dyDescent="0.25">
      <c r="A490" s="569"/>
      <c r="B490" s="569"/>
      <c r="C490" s="572"/>
      <c r="D490" s="2" t="s">
        <v>656</v>
      </c>
      <c r="E490" s="13" t="s">
        <v>643</v>
      </c>
      <c r="F490" s="33">
        <v>1</v>
      </c>
      <c r="G490" s="64" t="s">
        <v>700</v>
      </c>
      <c r="H490" s="13" t="s">
        <v>77</v>
      </c>
      <c r="I490" s="34" t="s">
        <v>92</v>
      </c>
      <c r="J490" s="13"/>
      <c r="K490" s="13"/>
      <c r="L490" s="398"/>
    </row>
    <row r="491" spans="1:12" x14ac:dyDescent="0.25">
      <c r="A491" s="569"/>
      <c r="B491" s="569"/>
      <c r="C491" s="572"/>
      <c r="D491" s="2" t="s">
        <v>657</v>
      </c>
      <c r="E491" s="13" t="s">
        <v>643</v>
      </c>
      <c r="F491" s="33">
        <v>1</v>
      </c>
      <c r="G491" s="64" t="s">
        <v>700</v>
      </c>
      <c r="H491" s="13" t="s">
        <v>77</v>
      </c>
      <c r="I491" s="34" t="s">
        <v>92</v>
      </c>
      <c r="J491" s="13"/>
      <c r="K491" s="13"/>
      <c r="L491" s="398"/>
    </row>
    <row r="492" spans="1:12" x14ac:dyDescent="0.25">
      <c r="A492" s="569"/>
      <c r="B492" s="569"/>
      <c r="C492" s="572"/>
      <c r="D492" s="2" t="s">
        <v>293</v>
      </c>
      <c r="E492" s="13" t="s">
        <v>643</v>
      </c>
      <c r="F492" s="112">
        <v>0</v>
      </c>
      <c r="G492" s="112">
        <v>500</v>
      </c>
      <c r="H492" s="13" t="s">
        <v>87</v>
      </c>
      <c r="I492" s="34" t="s">
        <v>92</v>
      </c>
      <c r="J492" s="13"/>
      <c r="K492" s="13"/>
      <c r="L492" s="398"/>
    </row>
    <row r="493" spans="1:12" x14ac:dyDescent="0.25">
      <c r="A493" s="569"/>
      <c r="B493" s="569"/>
      <c r="C493" s="572"/>
      <c r="D493" s="2" t="s">
        <v>26</v>
      </c>
      <c r="E493" s="13" t="s">
        <v>643</v>
      </c>
      <c r="F493" s="112">
        <v>0</v>
      </c>
      <c r="G493" s="112">
        <v>500</v>
      </c>
      <c r="H493" s="13" t="s">
        <v>98</v>
      </c>
      <c r="I493" s="34" t="s">
        <v>92</v>
      </c>
      <c r="J493" s="13"/>
      <c r="K493" s="13"/>
      <c r="L493" s="398"/>
    </row>
    <row r="494" spans="1:12" ht="15.75" thickBot="1" x14ac:dyDescent="0.3">
      <c r="A494" s="569"/>
      <c r="B494" s="569"/>
      <c r="C494" s="572"/>
      <c r="D494" s="2" t="s">
        <v>27</v>
      </c>
      <c r="E494" s="13" t="s">
        <v>643</v>
      </c>
      <c r="F494" s="117">
        <v>0</v>
      </c>
      <c r="G494" s="117">
        <v>10000</v>
      </c>
      <c r="H494" s="12" t="s">
        <v>82</v>
      </c>
      <c r="I494" s="34" t="s">
        <v>92</v>
      </c>
      <c r="J494" s="12" t="s">
        <v>371</v>
      </c>
      <c r="K494" s="12"/>
      <c r="L494" s="400"/>
    </row>
    <row r="495" spans="1:12" x14ac:dyDescent="0.25">
      <c r="A495" s="569"/>
      <c r="B495" s="569"/>
      <c r="C495" s="571" t="s">
        <v>20</v>
      </c>
      <c r="D495" s="1" t="s">
        <v>35</v>
      </c>
      <c r="E495" s="19" t="s">
        <v>643</v>
      </c>
      <c r="F495" s="111">
        <v>0</v>
      </c>
      <c r="G495" s="111">
        <v>500</v>
      </c>
      <c r="H495" s="19" t="s">
        <v>87</v>
      </c>
      <c r="I495" s="19" t="s">
        <v>92</v>
      </c>
      <c r="J495" s="19"/>
      <c r="K495" s="19"/>
      <c r="L495" s="397"/>
    </row>
    <row r="496" spans="1:12" x14ac:dyDescent="0.25">
      <c r="A496" s="569"/>
      <c r="B496" s="569"/>
      <c r="C496" s="572"/>
      <c r="D496" s="2" t="s">
        <v>16</v>
      </c>
      <c r="E496" s="13" t="s">
        <v>106</v>
      </c>
      <c r="F496" s="112" t="s">
        <v>77</v>
      </c>
      <c r="G496" s="112" t="s">
        <v>77</v>
      </c>
      <c r="H496" s="13" t="s">
        <v>77</v>
      </c>
      <c r="I496" s="13" t="s">
        <v>91</v>
      </c>
      <c r="J496" s="13"/>
      <c r="K496" s="13"/>
      <c r="L496" s="398"/>
    </row>
    <row r="497" spans="1:12" x14ac:dyDescent="0.25">
      <c r="A497" s="569"/>
      <c r="B497" s="569"/>
      <c r="C497" s="572"/>
      <c r="D497" s="2" t="s">
        <v>310</v>
      </c>
      <c r="E497" s="13" t="s">
        <v>106</v>
      </c>
      <c r="F497" s="112" t="s">
        <v>77</v>
      </c>
      <c r="G497" s="112" t="s">
        <v>77</v>
      </c>
      <c r="H497" s="13" t="s">
        <v>77</v>
      </c>
      <c r="I497" s="13" t="s">
        <v>91</v>
      </c>
      <c r="J497" s="13"/>
      <c r="K497" s="13"/>
      <c r="L497" s="398"/>
    </row>
    <row r="498" spans="1:12" x14ac:dyDescent="0.25">
      <c r="A498" s="569"/>
      <c r="B498" s="569"/>
      <c r="C498" s="572"/>
      <c r="D498" s="289" t="s">
        <v>522</v>
      </c>
      <c r="E498" s="272" t="s">
        <v>643</v>
      </c>
      <c r="F498" s="273">
        <v>0</v>
      </c>
      <c r="G498" s="273">
        <v>500</v>
      </c>
      <c r="H498" s="272" t="s">
        <v>87</v>
      </c>
      <c r="I498" s="274" t="s">
        <v>92</v>
      </c>
      <c r="J498" s="272"/>
      <c r="K498" s="272"/>
      <c r="L498" s="399"/>
    </row>
    <row r="499" spans="1:12" x14ac:dyDescent="0.25">
      <c r="A499" s="569"/>
      <c r="B499" s="569"/>
      <c r="C499" s="572"/>
      <c r="D499" s="2" t="s">
        <v>275</v>
      </c>
      <c r="E499" s="13" t="s">
        <v>643</v>
      </c>
      <c r="F499" s="112">
        <v>0.1</v>
      </c>
      <c r="G499" s="112">
        <v>10</v>
      </c>
      <c r="H499" s="13" t="s">
        <v>84</v>
      </c>
      <c r="I499" s="13" t="s">
        <v>92</v>
      </c>
      <c r="J499" s="13"/>
      <c r="K499" s="13"/>
      <c r="L499" s="398"/>
    </row>
    <row r="500" spans="1:12" x14ac:dyDescent="0.25">
      <c r="A500" s="569"/>
      <c r="B500" s="569"/>
      <c r="C500" s="572"/>
      <c r="D500" s="2" t="s">
        <v>844</v>
      </c>
      <c r="E500" s="13" t="s">
        <v>106</v>
      </c>
      <c r="F500" s="112" t="s">
        <v>77</v>
      </c>
      <c r="G500" s="112" t="s">
        <v>77</v>
      </c>
      <c r="H500" s="13" t="s">
        <v>77</v>
      </c>
      <c r="I500" s="13" t="s">
        <v>91</v>
      </c>
      <c r="J500" s="13"/>
      <c r="K500" s="555" t="s">
        <v>339</v>
      </c>
      <c r="L500" s="381"/>
    </row>
    <row r="501" spans="1:12" x14ac:dyDescent="0.25">
      <c r="A501" s="569"/>
      <c r="B501" s="569"/>
      <c r="C501" s="572"/>
      <c r="D501" s="2" t="s">
        <v>845</v>
      </c>
      <c r="E501" s="13" t="s">
        <v>643</v>
      </c>
      <c r="F501" s="112">
        <v>0</v>
      </c>
      <c r="G501" s="112">
        <v>500</v>
      </c>
      <c r="H501" s="13" t="s">
        <v>809</v>
      </c>
      <c r="I501" s="13" t="s">
        <v>92</v>
      </c>
      <c r="J501" s="13"/>
      <c r="K501" s="555"/>
      <c r="L501" s="381"/>
    </row>
    <row r="502" spans="1:12" x14ac:dyDescent="0.25">
      <c r="A502" s="569"/>
      <c r="B502" s="569"/>
      <c r="C502" s="572"/>
      <c r="D502" s="2" t="s">
        <v>846</v>
      </c>
      <c r="E502" s="13" t="s">
        <v>106</v>
      </c>
      <c r="F502" s="112" t="s">
        <v>77</v>
      </c>
      <c r="G502" s="112" t="s">
        <v>77</v>
      </c>
      <c r="H502" s="13" t="s">
        <v>77</v>
      </c>
      <c r="I502" s="13" t="s">
        <v>91</v>
      </c>
      <c r="J502" s="13"/>
      <c r="K502" s="555"/>
      <c r="L502" s="381"/>
    </row>
    <row r="503" spans="1:12" x14ac:dyDescent="0.25">
      <c r="A503" s="569"/>
      <c r="B503" s="569"/>
      <c r="C503" s="572"/>
      <c r="D503" s="2" t="s">
        <v>847</v>
      </c>
      <c r="E503" s="13" t="s">
        <v>643</v>
      </c>
      <c r="F503" s="112">
        <v>0</v>
      </c>
      <c r="G503" s="112">
        <v>500</v>
      </c>
      <c r="H503" s="13" t="s">
        <v>809</v>
      </c>
      <c r="I503" s="13" t="s">
        <v>92</v>
      </c>
      <c r="J503" s="13"/>
      <c r="K503" s="555"/>
      <c r="L503" s="381"/>
    </row>
    <row r="504" spans="1:12" ht="15" customHeight="1" x14ac:dyDescent="0.25">
      <c r="A504" s="569"/>
      <c r="B504" s="569"/>
      <c r="C504" s="572"/>
      <c r="D504" s="2" t="s">
        <v>266</v>
      </c>
      <c r="E504" s="13" t="s">
        <v>643</v>
      </c>
      <c r="F504" s="112">
        <v>0</v>
      </c>
      <c r="G504" s="112">
        <v>500</v>
      </c>
      <c r="H504" s="13" t="s">
        <v>88</v>
      </c>
      <c r="I504" s="13" t="s">
        <v>92</v>
      </c>
      <c r="J504" s="13"/>
      <c r="K504" s="13"/>
      <c r="L504" s="398"/>
    </row>
    <row r="505" spans="1:12" x14ac:dyDescent="0.25">
      <c r="A505" s="569"/>
      <c r="B505" s="569"/>
      <c r="C505" s="572"/>
      <c r="D505" s="2" t="s">
        <v>267</v>
      </c>
      <c r="E505" s="13" t="s">
        <v>643</v>
      </c>
      <c r="F505" s="112">
        <v>0</v>
      </c>
      <c r="G505" s="112">
        <v>500</v>
      </c>
      <c r="H505" s="13" t="s">
        <v>88</v>
      </c>
      <c r="I505" s="13" t="s">
        <v>92</v>
      </c>
      <c r="J505" s="13"/>
      <c r="K505" s="13"/>
      <c r="L505" s="398"/>
    </row>
    <row r="506" spans="1:12" ht="15" customHeight="1" x14ac:dyDescent="0.25">
      <c r="A506" s="569"/>
      <c r="B506" s="569"/>
      <c r="C506" s="572"/>
      <c r="D506" s="2" t="s">
        <v>276</v>
      </c>
      <c r="E506" s="13" t="s">
        <v>106</v>
      </c>
      <c r="F506" s="112" t="s">
        <v>77</v>
      </c>
      <c r="G506" s="112" t="s">
        <v>77</v>
      </c>
      <c r="H506" s="13" t="s">
        <v>77</v>
      </c>
      <c r="I506" s="13" t="s">
        <v>91</v>
      </c>
      <c r="J506" s="13"/>
      <c r="K506" s="573" t="s">
        <v>339</v>
      </c>
      <c r="L506" s="381"/>
    </row>
    <row r="507" spans="1:12" x14ac:dyDescent="0.25">
      <c r="A507" s="569"/>
      <c r="B507" s="569"/>
      <c r="C507" s="572"/>
      <c r="D507" s="2" t="s">
        <v>277</v>
      </c>
      <c r="E507" s="13" t="s">
        <v>643</v>
      </c>
      <c r="F507" s="112">
        <v>0</v>
      </c>
      <c r="G507" s="112">
        <v>500</v>
      </c>
      <c r="H507" s="13" t="s">
        <v>809</v>
      </c>
      <c r="I507" s="13" t="s">
        <v>92</v>
      </c>
      <c r="J507" s="13"/>
      <c r="K507" s="573"/>
      <c r="L507" s="381"/>
    </row>
    <row r="508" spans="1:12" x14ac:dyDescent="0.25">
      <c r="A508" s="569"/>
      <c r="B508" s="569"/>
      <c r="C508" s="572"/>
      <c r="D508" s="2" t="s">
        <v>278</v>
      </c>
      <c r="E508" s="13" t="s">
        <v>106</v>
      </c>
      <c r="F508" s="112" t="s">
        <v>77</v>
      </c>
      <c r="G508" s="112" t="s">
        <v>77</v>
      </c>
      <c r="H508" s="13" t="s">
        <v>77</v>
      </c>
      <c r="I508" s="13" t="s">
        <v>91</v>
      </c>
      <c r="J508" s="13"/>
      <c r="K508" s="573"/>
      <c r="L508" s="381"/>
    </row>
    <row r="509" spans="1:12" x14ac:dyDescent="0.25">
      <c r="A509" s="569"/>
      <c r="B509" s="569"/>
      <c r="C509" s="572"/>
      <c r="D509" s="2" t="s">
        <v>279</v>
      </c>
      <c r="E509" s="13" t="s">
        <v>643</v>
      </c>
      <c r="F509" s="112">
        <v>0</v>
      </c>
      <c r="G509" s="112">
        <v>500</v>
      </c>
      <c r="H509" s="13" t="s">
        <v>87</v>
      </c>
      <c r="I509" s="13" t="s">
        <v>92</v>
      </c>
      <c r="J509" s="13"/>
      <c r="K509" s="573"/>
      <c r="L509" s="381"/>
    </row>
    <row r="510" spans="1:12" x14ac:dyDescent="0.25">
      <c r="A510" s="569"/>
      <c r="B510" s="569"/>
      <c r="C510" s="572"/>
      <c r="D510" s="2" t="s">
        <v>231</v>
      </c>
      <c r="E510" s="30" t="s">
        <v>643</v>
      </c>
      <c r="F510" s="112">
        <v>0.1</v>
      </c>
      <c r="G510" s="112">
        <v>10</v>
      </c>
      <c r="H510" s="13" t="s">
        <v>84</v>
      </c>
      <c r="I510" s="13" t="s">
        <v>92</v>
      </c>
      <c r="J510" s="13"/>
      <c r="K510" s="13"/>
      <c r="L510" s="398"/>
    </row>
    <row r="511" spans="1:12" x14ac:dyDescent="0.25">
      <c r="A511" s="569"/>
      <c r="B511" s="569"/>
      <c r="C511" s="572"/>
      <c r="D511" s="2" t="s">
        <v>658</v>
      </c>
      <c r="E511" s="13" t="s">
        <v>643</v>
      </c>
      <c r="F511" s="33">
        <v>1</v>
      </c>
      <c r="G511" s="64" t="s">
        <v>700</v>
      </c>
      <c r="H511" s="13" t="s">
        <v>77</v>
      </c>
      <c r="I511" s="13" t="s">
        <v>92</v>
      </c>
      <c r="J511" s="13"/>
      <c r="K511" s="13"/>
      <c r="L511" s="398"/>
    </row>
    <row r="512" spans="1:12" x14ac:dyDescent="0.25">
      <c r="A512" s="569"/>
      <c r="B512" s="569"/>
      <c r="C512" s="572"/>
      <c r="D512" s="2" t="s">
        <v>659</v>
      </c>
      <c r="E512" s="13" t="s">
        <v>643</v>
      </c>
      <c r="F512" s="33">
        <v>1</v>
      </c>
      <c r="G512" s="64" t="s">
        <v>700</v>
      </c>
      <c r="H512" s="13" t="s">
        <v>77</v>
      </c>
      <c r="I512" s="13" t="s">
        <v>92</v>
      </c>
      <c r="J512" s="13"/>
      <c r="K512" s="13"/>
      <c r="L512" s="398"/>
    </row>
    <row r="513" spans="1:12" x14ac:dyDescent="0.25">
      <c r="A513" s="569"/>
      <c r="B513" s="569"/>
      <c r="C513" s="572"/>
      <c r="D513" s="2" t="s">
        <v>293</v>
      </c>
      <c r="E513" s="13" t="s">
        <v>643</v>
      </c>
      <c r="F513" s="112">
        <v>0</v>
      </c>
      <c r="G513" s="112">
        <v>500</v>
      </c>
      <c r="H513" s="13" t="s">
        <v>87</v>
      </c>
      <c r="I513" s="13" t="s">
        <v>92</v>
      </c>
      <c r="J513" s="13"/>
      <c r="K513" s="13"/>
      <c r="L513" s="398"/>
    </row>
    <row r="514" spans="1:12" x14ac:dyDescent="0.25">
      <c r="A514" s="569"/>
      <c r="B514" s="569"/>
      <c r="C514" s="572"/>
      <c r="D514" s="2" t="s">
        <v>26</v>
      </c>
      <c r="E514" s="13" t="s">
        <v>643</v>
      </c>
      <c r="F514" s="112">
        <v>0</v>
      </c>
      <c r="G514" s="112">
        <v>500</v>
      </c>
      <c r="H514" s="13" t="s">
        <v>98</v>
      </c>
      <c r="I514" s="13" t="s">
        <v>92</v>
      </c>
      <c r="J514" s="13"/>
      <c r="K514" s="13"/>
      <c r="L514" s="398"/>
    </row>
    <row r="515" spans="1:12" ht="15.75" thickBot="1" x14ac:dyDescent="0.3">
      <c r="A515" s="569"/>
      <c r="B515" s="569"/>
      <c r="C515" s="572"/>
      <c r="D515" s="3" t="s">
        <v>27</v>
      </c>
      <c r="E515" s="12" t="s">
        <v>643</v>
      </c>
      <c r="F515" s="117">
        <v>0</v>
      </c>
      <c r="G515" s="117">
        <v>10000</v>
      </c>
      <c r="H515" s="12" t="s">
        <v>82</v>
      </c>
      <c r="I515" s="12" t="s">
        <v>92</v>
      </c>
      <c r="J515" s="12" t="s">
        <v>371</v>
      </c>
      <c r="K515" s="12"/>
      <c r="L515" s="400"/>
    </row>
    <row r="516" spans="1:12" ht="15" customHeight="1" x14ac:dyDescent="0.25">
      <c r="A516" s="569"/>
      <c r="B516" s="569"/>
      <c r="C516" s="554" t="s">
        <v>217</v>
      </c>
      <c r="D516" s="20" t="s">
        <v>0</v>
      </c>
      <c r="E516" s="19" t="s">
        <v>643</v>
      </c>
      <c r="F516" s="111">
        <v>0</v>
      </c>
      <c r="G516" s="111">
        <v>1000</v>
      </c>
      <c r="H516" s="71" t="s">
        <v>83</v>
      </c>
      <c r="I516" s="71" t="s">
        <v>91</v>
      </c>
      <c r="J516" s="19"/>
      <c r="K516" s="19"/>
      <c r="L516" s="397"/>
    </row>
    <row r="517" spans="1:12" x14ac:dyDescent="0.25">
      <c r="A517" s="569"/>
      <c r="B517" s="569"/>
      <c r="C517" s="555"/>
      <c r="D517" s="21" t="s">
        <v>30</v>
      </c>
      <c r="E517" s="13" t="s">
        <v>106</v>
      </c>
      <c r="F517" s="30" t="s">
        <v>77</v>
      </c>
      <c r="G517" s="30" t="s">
        <v>77</v>
      </c>
      <c r="H517" s="13" t="s">
        <v>77</v>
      </c>
      <c r="I517" s="13" t="s">
        <v>91</v>
      </c>
      <c r="J517" s="13"/>
      <c r="K517" s="13"/>
      <c r="L517" s="398"/>
    </row>
    <row r="518" spans="1:12" x14ac:dyDescent="0.25">
      <c r="A518" s="569"/>
      <c r="B518" s="569"/>
      <c r="C518" s="555"/>
      <c r="D518" s="21" t="s">
        <v>312</v>
      </c>
      <c r="E518" s="13" t="s">
        <v>106</v>
      </c>
      <c r="F518" s="30" t="s">
        <v>77</v>
      </c>
      <c r="G518" s="30" t="s">
        <v>77</v>
      </c>
      <c r="H518" s="13" t="s">
        <v>77</v>
      </c>
      <c r="I518" s="13" t="s">
        <v>91</v>
      </c>
      <c r="J518" s="13"/>
      <c r="K518" s="13"/>
      <c r="L518" s="398"/>
    </row>
    <row r="519" spans="1:12" x14ac:dyDescent="0.25">
      <c r="A519" s="569"/>
      <c r="B519" s="569"/>
      <c r="C519" s="555"/>
      <c r="D519" s="21" t="s">
        <v>313</v>
      </c>
      <c r="E519" s="13" t="s">
        <v>106</v>
      </c>
      <c r="F519" s="30" t="s">
        <v>77</v>
      </c>
      <c r="G519" s="30" t="s">
        <v>77</v>
      </c>
      <c r="H519" s="13" t="s">
        <v>77</v>
      </c>
      <c r="I519" s="13" t="s">
        <v>91</v>
      </c>
      <c r="J519" s="13"/>
      <c r="K519" s="13"/>
      <c r="L519" s="398"/>
    </row>
    <row r="520" spans="1:12" ht="15" customHeight="1" x14ac:dyDescent="0.25">
      <c r="A520" s="569"/>
      <c r="B520" s="569"/>
      <c r="C520" s="555"/>
      <c r="D520" s="2" t="s">
        <v>660</v>
      </c>
      <c r="E520" s="13" t="s">
        <v>643</v>
      </c>
      <c r="F520" s="33">
        <v>1</v>
      </c>
      <c r="G520" s="33" t="s">
        <v>700</v>
      </c>
      <c r="H520" s="13" t="s">
        <v>77</v>
      </c>
      <c r="I520" s="13" t="s">
        <v>92</v>
      </c>
      <c r="J520" s="13"/>
      <c r="K520" s="573" t="s">
        <v>339</v>
      </c>
      <c r="L520" s="381"/>
    </row>
    <row r="521" spans="1:12" x14ac:dyDescent="0.25">
      <c r="A521" s="569"/>
      <c r="B521" s="569"/>
      <c r="C521" s="555"/>
      <c r="D521" s="2" t="s">
        <v>340</v>
      </c>
      <c r="E521" s="13" t="s">
        <v>643</v>
      </c>
      <c r="F521" s="112">
        <v>0</v>
      </c>
      <c r="G521" s="112">
        <v>10000</v>
      </c>
      <c r="H521" s="13" t="s">
        <v>82</v>
      </c>
      <c r="I521" s="13" t="s">
        <v>92</v>
      </c>
      <c r="J521" s="13"/>
      <c r="K521" s="573"/>
      <c r="L521" s="381"/>
    </row>
    <row r="522" spans="1:12" x14ac:dyDescent="0.25">
      <c r="A522" s="569"/>
      <c r="B522" s="569"/>
      <c r="C522" s="555"/>
      <c r="D522" s="2" t="s">
        <v>341</v>
      </c>
      <c r="E522" s="13" t="s">
        <v>643</v>
      </c>
      <c r="F522" s="112">
        <v>0</v>
      </c>
      <c r="G522" s="112">
        <v>10000</v>
      </c>
      <c r="H522" s="13" t="s">
        <v>82</v>
      </c>
      <c r="I522" s="13" t="s">
        <v>92</v>
      </c>
      <c r="J522" s="13"/>
      <c r="K522" s="573"/>
      <c r="L522" s="381"/>
    </row>
    <row r="523" spans="1:12" x14ac:dyDescent="0.25">
      <c r="A523" s="569"/>
      <c r="B523" s="569"/>
      <c r="C523" s="555"/>
      <c r="D523" s="2" t="s">
        <v>661</v>
      </c>
      <c r="E523" s="13" t="s">
        <v>643</v>
      </c>
      <c r="F523" s="33">
        <v>1</v>
      </c>
      <c r="G523" s="33" t="s">
        <v>700</v>
      </c>
      <c r="H523" s="13" t="s">
        <v>77</v>
      </c>
      <c r="I523" s="13" t="s">
        <v>92</v>
      </c>
      <c r="J523" s="13"/>
      <c r="K523" s="573"/>
      <c r="L523" s="381"/>
    </row>
    <row r="524" spans="1:12" x14ac:dyDescent="0.25">
      <c r="A524" s="569"/>
      <c r="B524" s="569"/>
      <c r="C524" s="555"/>
      <c r="D524" s="2" t="s">
        <v>342</v>
      </c>
      <c r="E524" s="13" t="s">
        <v>643</v>
      </c>
      <c r="F524" s="112">
        <v>0</v>
      </c>
      <c r="G524" s="112">
        <v>10000</v>
      </c>
      <c r="H524" s="13" t="s">
        <v>82</v>
      </c>
      <c r="I524" s="13" t="s">
        <v>92</v>
      </c>
      <c r="J524" s="13"/>
      <c r="K524" s="573"/>
      <c r="L524" s="381"/>
    </row>
    <row r="525" spans="1:12" x14ac:dyDescent="0.25">
      <c r="A525" s="569"/>
      <c r="B525" s="569"/>
      <c r="C525" s="555"/>
      <c r="D525" s="2" t="s">
        <v>343</v>
      </c>
      <c r="E525" s="13" t="s">
        <v>643</v>
      </c>
      <c r="F525" s="112">
        <v>0</v>
      </c>
      <c r="G525" s="112">
        <v>10000</v>
      </c>
      <c r="H525" s="13" t="s">
        <v>82</v>
      </c>
      <c r="I525" s="13" t="s">
        <v>92</v>
      </c>
      <c r="J525" s="13"/>
      <c r="K525" s="573"/>
      <c r="L525" s="381"/>
    </row>
    <row r="526" spans="1:12" x14ac:dyDescent="0.25">
      <c r="A526" s="213"/>
      <c r="B526" s="569"/>
      <c r="C526" s="555"/>
      <c r="D526" s="360" t="s">
        <v>3</v>
      </c>
      <c r="E526" s="331" t="s">
        <v>106</v>
      </c>
      <c r="F526" s="333" t="s">
        <v>77</v>
      </c>
      <c r="G526" s="333" t="s">
        <v>77</v>
      </c>
      <c r="H526" s="331" t="s">
        <v>77</v>
      </c>
      <c r="I526" s="331" t="s">
        <v>91</v>
      </c>
      <c r="J526" s="331" t="s">
        <v>371</v>
      </c>
      <c r="K526" s="331"/>
      <c r="L526" s="395"/>
    </row>
    <row r="527" spans="1:12" x14ac:dyDescent="0.25">
      <c r="A527" s="214"/>
      <c r="B527" s="569"/>
      <c r="C527" s="555"/>
      <c r="D527" s="2" t="s">
        <v>4</v>
      </c>
      <c r="E527" s="18" t="s">
        <v>643</v>
      </c>
      <c r="F527" s="112">
        <v>0</v>
      </c>
      <c r="G527" s="112">
        <v>10000</v>
      </c>
      <c r="H527" s="13" t="s">
        <v>82</v>
      </c>
      <c r="I527" s="34" t="s">
        <v>92</v>
      </c>
      <c r="J527" s="13"/>
      <c r="K527" s="13"/>
      <c r="L527" s="398"/>
    </row>
    <row r="528" spans="1:12" x14ac:dyDescent="0.25">
      <c r="A528" s="214"/>
      <c r="B528" s="569"/>
      <c r="C528" s="555"/>
      <c r="D528" s="2" t="s">
        <v>5</v>
      </c>
      <c r="E528" s="18" t="s">
        <v>643</v>
      </c>
      <c r="F528" s="112">
        <v>0</v>
      </c>
      <c r="G528" s="112">
        <v>10000</v>
      </c>
      <c r="H528" s="13" t="s">
        <v>82</v>
      </c>
      <c r="I528" s="34" t="s">
        <v>92</v>
      </c>
      <c r="J528" s="13"/>
      <c r="K528" s="13"/>
      <c r="L528" s="398"/>
    </row>
    <row r="529" spans="1:12" ht="15.75" thickBot="1" x14ac:dyDescent="0.3">
      <c r="A529" s="218"/>
      <c r="B529" s="570"/>
      <c r="C529" s="556"/>
      <c r="D529" s="3" t="s">
        <v>294</v>
      </c>
      <c r="E529" s="48" t="s">
        <v>643</v>
      </c>
      <c r="F529" s="117">
        <v>0</v>
      </c>
      <c r="G529" s="117">
        <v>1000</v>
      </c>
      <c r="H529" s="12" t="s">
        <v>85</v>
      </c>
      <c r="I529" s="50" t="s">
        <v>92</v>
      </c>
      <c r="J529" s="12"/>
      <c r="K529" s="12"/>
      <c r="L529" s="400"/>
    </row>
    <row r="532" spans="1:12" x14ac:dyDescent="0.25">
      <c r="B532" t="s">
        <v>95</v>
      </c>
      <c r="C532" t="s">
        <v>344</v>
      </c>
    </row>
    <row r="533" spans="1:12" x14ac:dyDescent="0.25">
      <c r="B533" s="278"/>
      <c r="C533" t="s">
        <v>201</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1"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568" t="s">
        <v>709</v>
      </c>
      <c r="B2" s="584" t="s">
        <v>29</v>
      </c>
      <c r="C2" s="19" t="s">
        <v>707</v>
      </c>
      <c r="D2" s="19"/>
      <c r="E2" s="19" t="s">
        <v>643</v>
      </c>
      <c r="F2" s="35">
        <v>1</v>
      </c>
      <c r="G2" s="36" t="s">
        <v>700</v>
      </c>
      <c r="H2" s="19" t="s">
        <v>77</v>
      </c>
      <c r="I2" s="19" t="s">
        <v>92</v>
      </c>
      <c r="J2" s="4"/>
      <c r="K2" s="4"/>
      <c r="L2" s="405"/>
    </row>
    <row r="3" spans="1:14" ht="15.75" thickBot="1" x14ac:dyDescent="0.3">
      <c r="A3" s="569"/>
      <c r="B3" s="585"/>
      <c r="C3" s="12" t="s">
        <v>708</v>
      </c>
      <c r="D3" s="12"/>
      <c r="E3" s="12" t="s">
        <v>643</v>
      </c>
      <c r="F3" s="37">
        <v>1</v>
      </c>
      <c r="G3" s="38" t="s">
        <v>700</v>
      </c>
      <c r="H3" s="12" t="s">
        <v>77</v>
      </c>
      <c r="I3" s="12" t="s">
        <v>92</v>
      </c>
      <c r="J3" s="6"/>
      <c r="K3" s="6"/>
      <c r="L3" s="407"/>
    </row>
    <row r="4" spans="1:14" ht="15.75" thickBot="1" x14ac:dyDescent="0.3">
      <c r="A4" s="569"/>
      <c r="B4" s="585"/>
      <c r="C4" s="31" t="s">
        <v>116</v>
      </c>
      <c r="D4" s="39"/>
      <c r="E4" s="39" t="s">
        <v>106</v>
      </c>
      <c r="F4" s="124" t="s">
        <v>77</v>
      </c>
      <c r="G4" s="125" t="s">
        <v>77</v>
      </c>
      <c r="H4" s="39" t="s">
        <v>77</v>
      </c>
      <c r="I4" s="39" t="s">
        <v>91</v>
      </c>
      <c r="J4" s="11"/>
      <c r="K4" s="11"/>
      <c r="L4" s="409"/>
    </row>
    <row r="5" spans="1:14" x14ac:dyDescent="0.25">
      <c r="A5" s="569"/>
      <c r="B5" s="585"/>
      <c r="C5" s="1" t="s">
        <v>333</v>
      </c>
      <c r="D5" s="19"/>
      <c r="E5" s="19" t="s">
        <v>106</v>
      </c>
      <c r="F5" s="111" t="s">
        <v>77</v>
      </c>
      <c r="G5" s="111" t="s">
        <v>77</v>
      </c>
      <c r="H5" s="19" t="s">
        <v>77</v>
      </c>
      <c r="I5" s="19" t="s">
        <v>91</v>
      </c>
      <c r="J5" s="4"/>
      <c r="K5" s="568" t="s">
        <v>339</v>
      </c>
      <c r="L5" s="382"/>
    </row>
    <row r="6" spans="1:14" x14ac:dyDescent="0.25">
      <c r="A6" s="569"/>
      <c r="B6" s="585"/>
      <c r="C6" s="2" t="s">
        <v>334</v>
      </c>
      <c r="D6" s="13"/>
      <c r="E6" s="13" t="s">
        <v>643</v>
      </c>
      <c r="F6" s="112">
        <v>0</v>
      </c>
      <c r="G6" s="112">
        <v>10000</v>
      </c>
      <c r="H6" s="13" t="s">
        <v>82</v>
      </c>
      <c r="I6" s="13" t="s">
        <v>92</v>
      </c>
      <c r="J6" s="5"/>
      <c r="K6" s="569"/>
      <c r="L6" s="383"/>
    </row>
    <row r="7" spans="1:14" ht="15.75" thickBot="1" x14ac:dyDescent="0.3">
      <c r="A7" s="569"/>
      <c r="B7" s="585"/>
      <c r="C7" s="2" t="s">
        <v>335</v>
      </c>
      <c r="D7" s="12"/>
      <c r="E7" s="13" t="s">
        <v>643</v>
      </c>
      <c r="F7" s="112">
        <v>0</v>
      </c>
      <c r="G7" s="112">
        <v>10000</v>
      </c>
      <c r="H7" s="13" t="s">
        <v>82</v>
      </c>
      <c r="I7" s="13" t="s">
        <v>92</v>
      </c>
      <c r="J7" s="6"/>
      <c r="K7" s="569"/>
      <c r="L7" s="383"/>
    </row>
    <row r="8" spans="1:14" x14ac:dyDescent="0.25">
      <c r="A8" s="569"/>
      <c r="B8" s="585"/>
      <c r="C8" s="1" t="s">
        <v>336</v>
      </c>
      <c r="D8" s="19"/>
      <c r="E8" s="19" t="s">
        <v>106</v>
      </c>
      <c r="F8" s="111" t="s">
        <v>77</v>
      </c>
      <c r="G8" s="111" t="s">
        <v>77</v>
      </c>
      <c r="H8" s="19" t="s">
        <v>77</v>
      </c>
      <c r="I8" s="19" t="s">
        <v>91</v>
      </c>
      <c r="J8" s="4"/>
      <c r="K8" s="569"/>
      <c r="L8" s="383"/>
    </row>
    <row r="9" spans="1:14" x14ac:dyDescent="0.25">
      <c r="A9" s="569"/>
      <c r="B9" s="585"/>
      <c r="C9" s="2" t="s">
        <v>337</v>
      </c>
      <c r="D9" s="13"/>
      <c r="E9" s="13" t="s">
        <v>643</v>
      </c>
      <c r="F9" s="112">
        <v>0</v>
      </c>
      <c r="G9" s="112">
        <v>10000</v>
      </c>
      <c r="H9" s="13" t="s">
        <v>82</v>
      </c>
      <c r="I9" s="13" t="s">
        <v>92</v>
      </c>
      <c r="J9" s="5"/>
      <c r="K9" s="569"/>
      <c r="L9" s="383"/>
    </row>
    <row r="10" spans="1:14" ht="15.75" thickBot="1" x14ac:dyDescent="0.3">
      <c r="A10" s="569"/>
      <c r="B10" s="585"/>
      <c r="C10" s="2" t="s">
        <v>338</v>
      </c>
      <c r="D10" s="12"/>
      <c r="E10" s="13" t="s">
        <v>643</v>
      </c>
      <c r="F10" s="112">
        <v>0</v>
      </c>
      <c r="G10" s="112">
        <v>10000</v>
      </c>
      <c r="H10" s="13" t="s">
        <v>82</v>
      </c>
      <c r="I10" s="13" t="s">
        <v>92</v>
      </c>
      <c r="J10" s="6"/>
      <c r="K10" s="570"/>
      <c r="L10" s="384"/>
    </row>
    <row r="11" spans="1:14" x14ac:dyDescent="0.25">
      <c r="A11" s="569"/>
      <c r="B11" s="585"/>
      <c r="C11" s="554" t="s">
        <v>311</v>
      </c>
      <c r="D11" s="42" t="s">
        <v>1</v>
      </c>
      <c r="E11" s="43" t="s">
        <v>643</v>
      </c>
      <c r="F11" s="113">
        <v>0</v>
      </c>
      <c r="G11" s="113">
        <v>10000</v>
      </c>
      <c r="H11" s="43" t="s">
        <v>82</v>
      </c>
      <c r="I11" s="43" t="s">
        <v>92</v>
      </c>
      <c r="J11" s="13"/>
      <c r="K11" s="19"/>
      <c r="L11" s="397"/>
      <c r="M11" s="65"/>
      <c r="N11" s="65"/>
    </row>
    <row r="12" spans="1:14" x14ac:dyDescent="0.25">
      <c r="A12" s="569"/>
      <c r="B12" s="585"/>
      <c r="C12" s="555"/>
      <c r="D12" s="44" t="s">
        <v>2</v>
      </c>
      <c r="E12" s="45" t="s">
        <v>643</v>
      </c>
      <c r="F12" s="114">
        <v>0</v>
      </c>
      <c r="G12" s="114">
        <v>10000</v>
      </c>
      <c r="H12" s="45" t="s">
        <v>82</v>
      </c>
      <c r="I12" s="45" t="s">
        <v>92</v>
      </c>
      <c r="J12" s="13"/>
      <c r="K12" s="13"/>
      <c r="L12" s="398"/>
      <c r="M12" s="65"/>
      <c r="N12" s="65"/>
    </row>
    <row r="13" spans="1:14" x14ac:dyDescent="0.25">
      <c r="A13" s="569"/>
      <c r="B13" s="585"/>
      <c r="C13" s="555"/>
      <c r="D13" s="44" t="s">
        <v>30</v>
      </c>
      <c r="E13" s="45" t="s">
        <v>106</v>
      </c>
      <c r="F13" s="114" t="s">
        <v>77</v>
      </c>
      <c r="G13" s="114" t="s">
        <v>77</v>
      </c>
      <c r="H13" s="45" t="s">
        <v>77</v>
      </c>
      <c r="I13" s="45" t="s">
        <v>91</v>
      </c>
      <c r="J13" s="13"/>
      <c r="K13" s="13"/>
      <c r="L13" s="398"/>
      <c r="M13" s="65"/>
      <c r="N13" s="65"/>
    </row>
    <row r="14" spans="1:14" x14ac:dyDescent="0.25">
      <c r="A14" s="569"/>
      <c r="B14" s="585"/>
      <c r="C14" s="555"/>
      <c r="D14" s="44" t="s">
        <v>706</v>
      </c>
      <c r="E14" s="45" t="s">
        <v>106</v>
      </c>
      <c r="F14" s="114" t="s">
        <v>77</v>
      </c>
      <c r="G14" s="114" t="s">
        <v>77</v>
      </c>
      <c r="H14" s="45" t="s">
        <v>77</v>
      </c>
      <c r="I14" s="45" t="s">
        <v>91</v>
      </c>
      <c r="J14" s="13"/>
      <c r="K14" s="13"/>
      <c r="L14" s="398"/>
      <c r="M14" s="65"/>
      <c r="N14" s="65"/>
    </row>
    <row r="15" spans="1:14" x14ac:dyDescent="0.25">
      <c r="A15" s="569"/>
      <c r="B15" s="585"/>
      <c r="C15" s="555"/>
      <c r="D15" s="44" t="s">
        <v>0</v>
      </c>
      <c r="E15" s="45" t="s">
        <v>643</v>
      </c>
      <c r="F15" s="114">
        <v>0</v>
      </c>
      <c r="G15" s="114">
        <v>1000</v>
      </c>
      <c r="H15" s="45" t="s">
        <v>83</v>
      </c>
      <c r="I15" s="45" t="s">
        <v>91</v>
      </c>
      <c r="J15" s="13" t="s">
        <v>371</v>
      </c>
      <c r="K15" s="13"/>
      <c r="L15" s="398"/>
      <c r="M15" s="65"/>
      <c r="N15" s="65"/>
    </row>
    <row r="16" spans="1:14" x14ac:dyDescent="0.25">
      <c r="A16" s="569"/>
      <c r="B16" s="585"/>
      <c r="C16" s="555"/>
      <c r="D16" s="44" t="s">
        <v>395</v>
      </c>
      <c r="E16" s="45" t="s">
        <v>106</v>
      </c>
      <c r="F16" s="114" t="s">
        <v>77</v>
      </c>
      <c r="G16" s="114" t="s">
        <v>77</v>
      </c>
      <c r="H16" s="45" t="s">
        <v>77</v>
      </c>
      <c r="I16" s="45" t="s">
        <v>91</v>
      </c>
      <c r="J16" s="13"/>
      <c r="K16" s="13"/>
      <c r="L16" s="398"/>
      <c r="M16" s="65"/>
      <c r="N16" s="65"/>
    </row>
    <row r="17" spans="1:14" x14ac:dyDescent="0.25">
      <c r="A17" s="569"/>
      <c r="B17" s="585"/>
      <c r="C17" s="555"/>
      <c r="D17" s="44" t="s">
        <v>396</v>
      </c>
      <c r="E17" s="45" t="s">
        <v>643</v>
      </c>
      <c r="F17" s="114">
        <v>0</v>
      </c>
      <c r="G17" s="114">
        <v>1000</v>
      </c>
      <c r="H17" s="45" t="s">
        <v>83</v>
      </c>
      <c r="I17" s="45" t="s">
        <v>91</v>
      </c>
      <c r="J17" s="13"/>
      <c r="K17" s="13"/>
      <c r="L17" s="398"/>
      <c r="M17" s="65"/>
      <c r="N17" s="65"/>
    </row>
    <row r="18" spans="1:14" ht="15.75" x14ac:dyDescent="0.25">
      <c r="A18" s="569"/>
      <c r="B18" s="585"/>
      <c r="C18" s="555"/>
      <c r="D18" s="44" t="s">
        <v>602</v>
      </c>
      <c r="E18" s="45" t="s">
        <v>106</v>
      </c>
      <c r="F18" s="114" t="s">
        <v>77</v>
      </c>
      <c r="G18" s="115" t="s">
        <v>77</v>
      </c>
      <c r="H18" s="45" t="s">
        <v>77</v>
      </c>
      <c r="I18" s="45" t="s">
        <v>91</v>
      </c>
      <c r="J18" s="136"/>
      <c r="K18" s="13"/>
      <c r="L18" s="398"/>
      <c r="M18" s="65"/>
      <c r="N18" s="65"/>
    </row>
    <row r="19" spans="1:14" x14ac:dyDescent="0.25">
      <c r="A19" s="569"/>
      <c r="B19" s="585"/>
      <c r="C19" s="555"/>
      <c r="D19" s="44" t="s">
        <v>603</v>
      </c>
      <c r="E19" s="45" t="s">
        <v>643</v>
      </c>
      <c r="F19" s="114">
        <v>0</v>
      </c>
      <c r="G19" s="114">
        <v>1000</v>
      </c>
      <c r="H19" s="45" t="s">
        <v>83</v>
      </c>
      <c r="I19" s="45" t="s">
        <v>91</v>
      </c>
      <c r="J19" s="13"/>
      <c r="K19" s="13"/>
      <c r="L19" s="398"/>
      <c r="M19" s="65"/>
      <c r="N19" s="65"/>
    </row>
    <row r="20" spans="1:14" x14ac:dyDescent="0.25">
      <c r="A20" s="569"/>
      <c r="B20" s="585"/>
      <c r="C20" s="555"/>
      <c r="D20" s="44" t="s">
        <v>604</v>
      </c>
      <c r="E20" s="45" t="s">
        <v>106</v>
      </c>
      <c r="F20" s="114" t="s">
        <v>77</v>
      </c>
      <c r="G20" s="114" t="s">
        <v>77</v>
      </c>
      <c r="H20" s="45" t="s">
        <v>77</v>
      </c>
      <c r="I20" s="45" t="s">
        <v>91</v>
      </c>
      <c r="J20" s="13"/>
      <c r="K20" s="13"/>
      <c r="L20" s="398"/>
      <c r="M20" s="65"/>
      <c r="N20" s="65"/>
    </row>
    <row r="21" spans="1:14" x14ac:dyDescent="0.25">
      <c r="A21" s="569"/>
      <c r="B21" s="585"/>
      <c r="C21" s="555"/>
      <c r="D21" s="44" t="s">
        <v>605</v>
      </c>
      <c r="E21" s="45" t="s">
        <v>643</v>
      </c>
      <c r="F21" s="114">
        <v>0</v>
      </c>
      <c r="G21" s="114">
        <v>1000</v>
      </c>
      <c r="H21" s="45" t="s">
        <v>83</v>
      </c>
      <c r="I21" s="45" t="s">
        <v>91</v>
      </c>
      <c r="J21" s="13"/>
      <c r="K21" s="13"/>
      <c r="L21" s="398"/>
      <c r="M21" s="65"/>
      <c r="N21" s="65"/>
    </row>
    <row r="22" spans="1:14" x14ac:dyDescent="0.25">
      <c r="A22" s="569"/>
      <c r="B22" s="585"/>
      <c r="C22" s="555"/>
      <c r="D22" s="44" t="s">
        <v>606</v>
      </c>
      <c r="E22" s="45" t="s">
        <v>106</v>
      </c>
      <c r="F22" s="114" t="s">
        <v>77</v>
      </c>
      <c r="G22" s="114" t="s">
        <v>77</v>
      </c>
      <c r="H22" s="45" t="s">
        <v>77</v>
      </c>
      <c r="I22" s="45" t="s">
        <v>91</v>
      </c>
      <c r="J22" s="13"/>
      <c r="K22" s="13"/>
      <c r="L22" s="398"/>
      <c r="M22" s="65"/>
      <c r="N22" s="65"/>
    </row>
    <row r="23" spans="1:14" x14ac:dyDescent="0.25">
      <c r="A23" s="569"/>
      <c r="B23" s="585"/>
      <c r="C23" s="555"/>
      <c r="D23" s="44" t="s">
        <v>607</v>
      </c>
      <c r="E23" s="45" t="s">
        <v>643</v>
      </c>
      <c r="F23" s="114">
        <v>0</v>
      </c>
      <c r="G23" s="114">
        <v>1000</v>
      </c>
      <c r="H23" s="45" t="s">
        <v>83</v>
      </c>
      <c r="I23" s="45" t="s">
        <v>91</v>
      </c>
      <c r="J23" s="13"/>
      <c r="K23" s="13"/>
      <c r="L23" s="398"/>
      <c r="M23" s="65"/>
      <c r="N23" s="65"/>
    </row>
    <row r="24" spans="1:14" x14ac:dyDescent="0.25">
      <c r="A24" s="569"/>
      <c r="B24" s="585"/>
      <c r="C24" s="555"/>
      <c r="D24" s="44" t="s">
        <v>608</v>
      </c>
      <c r="E24" s="45" t="s">
        <v>106</v>
      </c>
      <c r="F24" s="114" t="s">
        <v>77</v>
      </c>
      <c r="G24" s="114" t="s">
        <v>77</v>
      </c>
      <c r="H24" s="45" t="s">
        <v>77</v>
      </c>
      <c r="I24" s="45" t="s">
        <v>91</v>
      </c>
      <c r="J24" s="13"/>
      <c r="K24" s="13"/>
      <c r="L24" s="398"/>
      <c r="M24" s="65"/>
      <c r="N24" s="65"/>
    </row>
    <row r="25" spans="1:14" x14ac:dyDescent="0.25">
      <c r="A25" s="569"/>
      <c r="B25" s="585"/>
      <c r="C25" s="555"/>
      <c r="D25" s="44" t="s">
        <v>609</v>
      </c>
      <c r="E25" s="45" t="s">
        <v>643</v>
      </c>
      <c r="F25" s="114">
        <v>0</v>
      </c>
      <c r="G25" s="114">
        <v>1000</v>
      </c>
      <c r="H25" s="45" t="s">
        <v>83</v>
      </c>
      <c r="I25" s="45" t="s">
        <v>91</v>
      </c>
      <c r="J25" s="13"/>
      <c r="K25" s="13"/>
      <c r="L25" s="398"/>
      <c r="M25" s="65"/>
      <c r="N25" s="65"/>
    </row>
    <row r="26" spans="1:14" x14ac:dyDescent="0.25">
      <c r="A26" s="569"/>
      <c r="B26" s="585"/>
      <c r="C26" s="555"/>
      <c r="D26" s="44" t="s">
        <v>312</v>
      </c>
      <c r="E26" s="45" t="s">
        <v>106</v>
      </c>
      <c r="F26" s="114" t="s">
        <v>77</v>
      </c>
      <c r="G26" s="115" t="s">
        <v>77</v>
      </c>
      <c r="H26" s="45" t="s">
        <v>77</v>
      </c>
      <c r="I26" s="45" t="s">
        <v>91</v>
      </c>
      <c r="J26" s="13"/>
      <c r="K26" s="13"/>
      <c r="L26" s="398"/>
      <c r="M26" s="65"/>
      <c r="N26" s="65"/>
    </row>
    <row r="27" spans="1:14" x14ac:dyDescent="0.25">
      <c r="A27" s="569"/>
      <c r="B27" s="585"/>
      <c r="C27" s="555"/>
      <c r="D27" s="44" t="s">
        <v>313</v>
      </c>
      <c r="E27" s="45" t="s">
        <v>106</v>
      </c>
      <c r="F27" s="114" t="s">
        <v>77</v>
      </c>
      <c r="G27" s="115" t="s">
        <v>77</v>
      </c>
      <c r="H27" s="45" t="s">
        <v>77</v>
      </c>
      <c r="I27" s="45" t="s">
        <v>91</v>
      </c>
      <c r="J27" s="13"/>
      <c r="K27" s="13"/>
      <c r="L27" s="398"/>
      <c r="M27" s="65"/>
      <c r="N27" s="65"/>
    </row>
    <row r="28" spans="1:14" x14ac:dyDescent="0.25">
      <c r="A28" s="569"/>
      <c r="B28" s="585"/>
      <c r="C28" s="555"/>
      <c r="D28" s="44" t="s">
        <v>610</v>
      </c>
      <c r="E28" s="45" t="s">
        <v>643</v>
      </c>
      <c r="F28" s="114">
        <v>0</v>
      </c>
      <c r="G28" s="114">
        <v>1000</v>
      </c>
      <c r="H28" s="45" t="s">
        <v>83</v>
      </c>
      <c r="I28" s="45" t="s">
        <v>91</v>
      </c>
      <c r="J28" s="13"/>
      <c r="K28" s="13"/>
      <c r="L28" s="398"/>
      <c r="M28" s="65"/>
      <c r="N28" s="65"/>
    </row>
    <row r="29" spans="1:14" x14ac:dyDescent="0.25">
      <c r="A29" s="569"/>
      <c r="B29" s="585"/>
      <c r="C29" s="555"/>
      <c r="D29" s="44" t="s">
        <v>397</v>
      </c>
      <c r="E29" s="45" t="s">
        <v>106</v>
      </c>
      <c r="F29" s="114" t="s">
        <v>77</v>
      </c>
      <c r="G29" s="115" t="s">
        <v>77</v>
      </c>
      <c r="H29" s="45" t="s">
        <v>77</v>
      </c>
      <c r="I29" s="45" t="s">
        <v>91</v>
      </c>
      <c r="J29" s="13"/>
      <c r="K29" s="13"/>
      <c r="L29" s="398"/>
      <c r="M29" s="65"/>
      <c r="N29" s="65"/>
    </row>
    <row r="30" spans="1:14" x14ac:dyDescent="0.25">
      <c r="A30" s="569"/>
      <c r="B30" s="585"/>
      <c r="C30" s="555"/>
      <c r="D30" s="44" t="s">
        <v>314</v>
      </c>
      <c r="E30" s="45" t="s">
        <v>106</v>
      </c>
      <c r="F30" s="114" t="s">
        <v>77</v>
      </c>
      <c r="G30" s="115" t="s">
        <v>77</v>
      </c>
      <c r="H30" s="45" t="s">
        <v>77</v>
      </c>
      <c r="I30" s="45" t="s">
        <v>91</v>
      </c>
      <c r="J30" s="13"/>
      <c r="K30" s="13"/>
      <c r="L30" s="398"/>
      <c r="M30" s="65"/>
      <c r="N30" s="65"/>
    </row>
    <row r="31" spans="1:14" x14ac:dyDescent="0.25">
      <c r="A31" s="569"/>
      <c r="B31" s="585"/>
      <c r="C31" s="555"/>
      <c r="D31" s="44" t="s">
        <v>611</v>
      </c>
      <c r="E31" s="45" t="s">
        <v>643</v>
      </c>
      <c r="F31" s="114">
        <v>0</v>
      </c>
      <c r="G31" s="114">
        <v>1000</v>
      </c>
      <c r="H31" s="45" t="s">
        <v>83</v>
      </c>
      <c r="I31" s="45" t="s">
        <v>91</v>
      </c>
      <c r="J31" s="13"/>
      <c r="K31" s="13"/>
      <c r="L31" s="398"/>
      <c r="M31" s="65"/>
      <c r="N31" s="65"/>
    </row>
    <row r="32" spans="1:14" x14ac:dyDescent="0.25">
      <c r="A32" s="569"/>
      <c r="B32" s="585"/>
      <c r="C32" s="555"/>
      <c r="D32" s="44" t="s">
        <v>490</v>
      </c>
      <c r="E32" s="45" t="s">
        <v>643</v>
      </c>
      <c r="F32" s="114">
        <v>0</v>
      </c>
      <c r="G32" s="115">
        <v>180</v>
      </c>
      <c r="H32" s="45" t="s">
        <v>382</v>
      </c>
      <c r="I32" s="45" t="s">
        <v>92</v>
      </c>
      <c r="J32" s="13"/>
      <c r="K32" s="13"/>
      <c r="L32" s="398"/>
      <c r="M32" s="65"/>
      <c r="N32" s="65"/>
    </row>
    <row r="33" spans="1:14" x14ac:dyDescent="0.25">
      <c r="A33" s="569"/>
      <c r="B33" s="585"/>
      <c r="C33" s="555"/>
      <c r="D33" s="44" t="s">
        <v>600</v>
      </c>
      <c r="E33" s="45" t="s">
        <v>106</v>
      </c>
      <c r="F33" s="114" t="s">
        <v>77</v>
      </c>
      <c r="G33" s="114" t="s">
        <v>77</v>
      </c>
      <c r="H33" s="45" t="s">
        <v>77</v>
      </c>
      <c r="I33" s="45" t="s">
        <v>91</v>
      </c>
      <c r="J33" s="13"/>
      <c r="K33" s="13"/>
      <c r="L33" s="398"/>
      <c r="M33" s="65"/>
      <c r="N33" s="65"/>
    </row>
    <row r="34" spans="1:14" x14ac:dyDescent="0.25">
      <c r="A34" s="569"/>
      <c r="B34" s="585"/>
      <c r="C34" s="555"/>
      <c r="D34" s="44" t="s">
        <v>601</v>
      </c>
      <c r="E34" s="45" t="s">
        <v>643</v>
      </c>
      <c r="F34" s="114">
        <v>0</v>
      </c>
      <c r="G34" s="114">
        <v>1000</v>
      </c>
      <c r="H34" s="45" t="s">
        <v>83</v>
      </c>
      <c r="I34" s="45" t="s">
        <v>91</v>
      </c>
      <c r="J34" s="13"/>
      <c r="K34" s="13"/>
      <c r="L34" s="398"/>
      <c r="M34" s="65"/>
      <c r="N34" s="65"/>
    </row>
    <row r="35" spans="1:14" x14ac:dyDescent="0.25">
      <c r="A35" s="569"/>
      <c r="B35" s="585"/>
      <c r="C35" s="555"/>
      <c r="D35" s="46" t="s">
        <v>315</v>
      </c>
      <c r="E35" s="45" t="s">
        <v>106</v>
      </c>
      <c r="F35" s="114" t="s">
        <v>77</v>
      </c>
      <c r="G35" s="115" t="s">
        <v>77</v>
      </c>
      <c r="H35" s="45" t="s">
        <v>77</v>
      </c>
      <c r="I35" s="45" t="s">
        <v>91</v>
      </c>
      <c r="J35" s="13"/>
      <c r="K35" s="13"/>
      <c r="L35" s="398"/>
      <c r="M35" s="65"/>
      <c r="N35" s="65"/>
    </row>
    <row r="36" spans="1:14" x14ac:dyDescent="0.25">
      <c r="A36" s="569"/>
      <c r="B36" s="585"/>
      <c r="C36" s="555"/>
      <c r="D36" s="46" t="s">
        <v>316</v>
      </c>
      <c r="E36" s="45" t="s">
        <v>643</v>
      </c>
      <c r="F36" s="114">
        <v>0</v>
      </c>
      <c r="G36" s="114">
        <v>1000</v>
      </c>
      <c r="H36" s="45" t="s">
        <v>83</v>
      </c>
      <c r="I36" s="45" t="s">
        <v>91</v>
      </c>
      <c r="J36" s="13"/>
      <c r="K36" s="13"/>
      <c r="L36" s="398"/>
      <c r="M36" s="65"/>
      <c r="N36" s="65"/>
    </row>
    <row r="37" spans="1:14" x14ac:dyDescent="0.25">
      <c r="A37" s="569"/>
      <c r="B37" s="585"/>
      <c r="C37" s="555"/>
      <c r="D37" s="46" t="s">
        <v>598</v>
      </c>
      <c r="E37" s="45" t="s">
        <v>106</v>
      </c>
      <c r="F37" s="114" t="s">
        <v>77</v>
      </c>
      <c r="G37" s="115" t="s">
        <v>77</v>
      </c>
      <c r="H37" s="45" t="s">
        <v>77</v>
      </c>
      <c r="I37" s="45" t="s">
        <v>91</v>
      </c>
      <c r="J37" s="13"/>
      <c r="K37" s="13"/>
      <c r="L37" s="398"/>
      <c r="M37" s="65"/>
      <c r="N37" s="65"/>
    </row>
    <row r="38" spans="1:14" x14ac:dyDescent="0.25">
      <c r="A38" s="569"/>
      <c r="B38" s="585"/>
      <c r="C38" s="555"/>
      <c r="D38" s="46" t="s">
        <v>599</v>
      </c>
      <c r="E38" s="45" t="s">
        <v>643</v>
      </c>
      <c r="F38" s="114">
        <v>0</v>
      </c>
      <c r="G38" s="114">
        <v>1000</v>
      </c>
      <c r="H38" s="45" t="s">
        <v>83</v>
      </c>
      <c r="I38" s="45" t="s">
        <v>92</v>
      </c>
      <c r="J38" s="13"/>
      <c r="K38" s="13"/>
      <c r="L38" s="398"/>
      <c r="M38" s="65"/>
      <c r="N38" s="65"/>
    </row>
    <row r="39" spans="1:14" x14ac:dyDescent="0.25">
      <c r="A39" s="569"/>
      <c r="B39" s="585"/>
      <c r="C39" s="555"/>
      <c r="D39" s="46" t="s">
        <v>701</v>
      </c>
      <c r="E39" s="45" t="s">
        <v>106</v>
      </c>
      <c r="F39" s="114" t="s">
        <v>77</v>
      </c>
      <c r="G39" s="115" t="s">
        <v>77</v>
      </c>
      <c r="H39" s="45" t="s">
        <v>77</v>
      </c>
      <c r="I39" s="45" t="s">
        <v>91</v>
      </c>
      <c r="J39" s="13"/>
      <c r="K39" s="13"/>
      <c r="L39" s="398"/>
      <c r="M39" s="65"/>
      <c r="N39" s="65"/>
    </row>
    <row r="40" spans="1:14" x14ac:dyDescent="0.25">
      <c r="A40" s="569"/>
      <c r="B40" s="585"/>
      <c r="C40" s="555"/>
      <c r="D40" s="46" t="s">
        <v>319</v>
      </c>
      <c r="E40" s="45" t="s">
        <v>643</v>
      </c>
      <c r="F40" s="114">
        <v>0</v>
      </c>
      <c r="G40" s="114">
        <v>10000</v>
      </c>
      <c r="H40" s="45" t="s">
        <v>82</v>
      </c>
      <c r="I40" s="45" t="s">
        <v>92</v>
      </c>
      <c r="J40" s="13"/>
      <c r="K40" s="13"/>
      <c r="L40" s="398"/>
      <c r="M40" s="65"/>
      <c r="N40" s="65"/>
    </row>
    <row r="41" spans="1:14" x14ac:dyDescent="0.25">
      <c r="A41" s="569"/>
      <c r="B41" s="585"/>
      <c r="C41" s="555"/>
      <c r="D41" s="46" t="s">
        <v>320</v>
      </c>
      <c r="E41" s="45" t="s">
        <v>643</v>
      </c>
      <c r="F41" s="114">
        <v>0</v>
      </c>
      <c r="G41" s="114">
        <v>1000</v>
      </c>
      <c r="H41" s="45" t="s">
        <v>83</v>
      </c>
      <c r="I41" s="45" t="s">
        <v>92</v>
      </c>
      <c r="J41" s="13"/>
      <c r="K41" s="13"/>
      <c r="L41" s="398"/>
      <c r="M41" s="65"/>
      <c r="N41" s="65"/>
    </row>
    <row r="42" spans="1:14" x14ac:dyDescent="0.25">
      <c r="A42" s="569"/>
      <c r="B42" s="585"/>
      <c r="C42" s="555"/>
      <c r="D42" s="46" t="s">
        <v>595</v>
      </c>
      <c r="E42" s="45" t="s">
        <v>106</v>
      </c>
      <c r="F42" s="114" t="s">
        <v>77</v>
      </c>
      <c r="G42" s="115" t="s">
        <v>77</v>
      </c>
      <c r="H42" s="45" t="s">
        <v>77</v>
      </c>
      <c r="I42" s="45" t="s">
        <v>91</v>
      </c>
      <c r="J42" s="13"/>
      <c r="K42" s="13"/>
      <c r="L42" s="398"/>
      <c r="M42" s="65"/>
      <c r="N42" s="65"/>
    </row>
    <row r="43" spans="1:14" x14ac:dyDescent="0.25">
      <c r="A43" s="569"/>
      <c r="B43" s="585"/>
      <c r="C43" s="555"/>
      <c r="D43" s="46" t="s">
        <v>596</v>
      </c>
      <c r="E43" s="45" t="s">
        <v>643</v>
      </c>
      <c r="F43" s="114">
        <v>0</v>
      </c>
      <c r="G43" s="114">
        <v>1000</v>
      </c>
      <c r="H43" s="45" t="s">
        <v>83</v>
      </c>
      <c r="I43" s="45" t="s">
        <v>92</v>
      </c>
      <c r="J43" s="13"/>
      <c r="K43" s="13"/>
      <c r="L43" s="398"/>
      <c r="M43" s="65"/>
      <c r="N43" s="65"/>
    </row>
    <row r="44" spans="1:14" x14ac:dyDescent="0.25">
      <c r="A44" s="569"/>
      <c r="B44" s="585"/>
      <c r="C44" s="555"/>
      <c r="D44" s="46" t="s">
        <v>597</v>
      </c>
      <c r="E44" s="45" t="s">
        <v>643</v>
      </c>
      <c r="F44" s="114">
        <v>0</v>
      </c>
      <c r="G44" s="114">
        <v>10000</v>
      </c>
      <c r="H44" s="45" t="s">
        <v>82</v>
      </c>
      <c r="I44" s="45" t="s">
        <v>92</v>
      </c>
      <c r="J44" s="13"/>
      <c r="K44" s="13"/>
      <c r="L44" s="398"/>
      <c r="M44" s="65"/>
      <c r="N44" s="65"/>
    </row>
    <row r="45" spans="1:14" x14ac:dyDescent="0.25">
      <c r="A45" s="569"/>
      <c r="B45" s="585"/>
      <c r="C45" s="555"/>
      <c r="D45" s="46" t="s">
        <v>592</v>
      </c>
      <c r="E45" s="45" t="s">
        <v>106</v>
      </c>
      <c r="F45" s="114" t="s">
        <v>77</v>
      </c>
      <c r="G45" s="115" t="s">
        <v>77</v>
      </c>
      <c r="H45" s="45" t="s">
        <v>77</v>
      </c>
      <c r="I45" s="45" t="s">
        <v>91</v>
      </c>
      <c r="J45" s="13"/>
      <c r="K45" s="13"/>
      <c r="L45" s="398"/>
      <c r="M45" s="65"/>
      <c r="N45" s="65"/>
    </row>
    <row r="46" spans="1:14" x14ac:dyDescent="0.25">
      <c r="A46" s="569"/>
      <c r="B46" s="585"/>
      <c r="C46" s="555"/>
      <c r="D46" s="46" t="s">
        <v>593</v>
      </c>
      <c r="E46" s="45" t="s">
        <v>643</v>
      </c>
      <c r="F46" s="114">
        <v>0</v>
      </c>
      <c r="G46" s="114">
        <v>1000</v>
      </c>
      <c r="H46" s="45" t="s">
        <v>83</v>
      </c>
      <c r="I46" s="45" t="s">
        <v>92</v>
      </c>
      <c r="J46" s="13"/>
      <c r="K46" s="13"/>
      <c r="L46" s="398"/>
      <c r="M46" s="65"/>
      <c r="N46" s="65"/>
    </row>
    <row r="47" spans="1:14" x14ac:dyDescent="0.25">
      <c r="A47" s="569"/>
      <c r="B47" s="585"/>
      <c r="C47" s="555"/>
      <c r="D47" s="46" t="s">
        <v>594</v>
      </c>
      <c r="E47" s="45" t="s">
        <v>643</v>
      </c>
      <c r="F47" s="114">
        <v>0</v>
      </c>
      <c r="G47" s="114">
        <v>10000</v>
      </c>
      <c r="H47" s="45" t="s">
        <v>82</v>
      </c>
      <c r="I47" s="45" t="s">
        <v>92</v>
      </c>
      <c r="J47" s="13"/>
      <c r="K47" s="13"/>
      <c r="L47" s="398"/>
      <c r="M47" s="65"/>
      <c r="N47" s="65"/>
    </row>
    <row r="48" spans="1:14" x14ac:dyDescent="0.25">
      <c r="A48" s="569"/>
      <c r="B48" s="585"/>
      <c r="C48" s="555"/>
      <c r="D48" s="46" t="s">
        <v>854</v>
      </c>
      <c r="E48" s="45" t="s">
        <v>106</v>
      </c>
      <c r="F48" s="114" t="s">
        <v>77</v>
      </c>
      <c r="G48" s="115" t="s">
        <v>77</v>
      </c>
      <c r="H48" s="45" t="s">
        <v>77</v>
      </c>
      <c r="I48" s="45" t="s">
        <v>91</v>
      </c>
      <c r="J48" s="13"/>
      <c r="K48" s="573" t="s">
        <v>339</v>
      </c>
      <c r="L48" s="381"/>
      <c r="M48" s="65"/>
      <c r="N48" s="65"/>
    </row>
    <row r="49" spans="1:14" x14ac:dyDescent="0.25">
      <c r="A49" s="569"/>
      <c r="B49" s="585"/>
      <c r="C49" s="555"/>
      <c r="D49" s="46" t="s">
        <v>855</v>
      </c>
      <c r="E49" s="45" t="s">
        <v>643</v>
      </c>
      <c r="F49" s="114">
        <v>0</v>
      </c>
      <c r="G49" s="114">
        <v>10000</v>
      </c>
      <c r="H49" s="45" t="s">
        <v>82</v>
      </c>
      <c r="I49" s="45" t="s">
        <v>92</v>
      </c>
      <c r="J49" s="13"/>
      <c r="K49" s="573"/>
      <c r="L49" s="381"/>
      <c r="M49" s="65"/>
      <c r="N49" s="65"/>
    </row>
    <row r="50" spans="1:14" x14ac:dyDescent="0.25">
      <c r="A50" s="569"/>
      <c r="B50" s="585"/>
      <c r="C50" s="555"/>
      <c r="D50" s="46" t="s">
        <v>856</v>
      </c>
      <c r="E50" s="45" t="s">
        <v>643</v>
      </c>
      <c r="F50" s="114">
        <v>0</v>
      </c>
      <c r="G50" s="114">
        <v>1000</v>
      </c>
      <c r="H50" s="45" t="s">
        <v>83</v>
      </c>
      <c r="I50" s="45" t="s">
        <v>92</v>
      </c>
      <c r="J50" s="13"/>
      <c r="K50" s="573"/>
      <c r="L50" s="381"/>
      <c r="M50" s="65"/>
      <c r="N50" s="65"/>
    </row>
    <row r="51" spans="1:14" x14ac:dyDescent="0.25">
      <c r="A51" s="569"/>
      <c r="B51" s="585"/>
      <c r="C51" s="555"/>
      <c r="D51" s="46" t="s">
        <v>857</v>
      </c>
      <c r="E51" s="45" t="s">
        <v>106</v>
      </c>
      <c r="F51" s="114" t="s">
        <v>77</v>
      </c>
      <c r="G51" s="115" t="s">
        <v>77</v>
      </c>
      <c r="H51" s="45" t="s">
        <v>77</v>
      </c>
      <c r="I51" s="45" t="s">
        <v>91</v>
      </c>
      <c r="J51" s="13"/>
      <c r="K51" s="573"/>
      <c r="L51" s="381"/>
      <c r="M51" s="65"/>
      <c r="N51" s="65"/>
    </row>
    <row r="52" spans="1:14" x14ac:dyDescent="0.25">
      <c r="A52" s="569"/>
      <c r="B52" s="585"/>
      <c r="C52" s="555"/>
      <c r="D52" s="46" t="s">
        <v>858</v>
      </c>
      <c r="E52" s="45" t="s">
        <v>643</v>
      </c>
      <c r="F52" s="114">
        <v>0</v>
      </c>
      <c r="G52" s="114">
        <v>10000</v>
      </c>
      <c r="H52" s="45" t="s">
        <v>82</v>
      </c>
      <c r="I52" s="45" t="s">
        <v>92</v>
      </c>
      <c r="J52" s="13"/>
      <c r="K52" s="573"/>
      <c r="L52" s="381"/>
      <c r="M52" s="65"/>
      <c r="N52" s="65"/>
    </row>
    <row r="53" spans="1:14" ht="15.75" thickBot="1" x14ac:dyDescent="0.3">
      <c r="A53" s="569"/>
      <c r="B53" s="585"/>
      <c r="C53" s="556"/>
      <c r="D53" s="241" t="s">
        <v>859</v>
      </c>
      <c r="E53" s="45" t="s">
        <v>643</v>
      </c>
      <c r="F53" s="114">
        <v>0</v>
      </c>
      <c r="G53" s="114">
        <v>1000</v>
      </c>
      <c r="H53" s="45" t="s">
        <v>83</v>
      </c>
      <c r="I53" s="45" t="s">
        <v>92</v>
      </c>
      <c r="J53" s="13"/>
      <c r="K53" s="574"/>
      <c r="L53" s="387"/>
      <c r="M53" s="65"/>
      <c r="N53" s="65"/>
    </row>
    <row r="54" spans="1:14" x14ac:dyDescent="0.25">
      <c r="A54" s="569"/>
      <c r="B54" s="585"/>
      <c r="C54" s="554" t="s">
        <v>317</v>
      </c>
      <c r="D54" s="42" t="s">
        <v>1</v>
      </c>
      <c r="E54" s="43" t="s">
        <v>643</v>
      </c>
      <c r="F54" s="113">
        <v>0</v>
      </c>
      <c r="G54" s="140">
        <v>10000</v>
      </c>
      <c r="H54" s="43" t="s">
        <v>82</v>
      </c>
      <c r="I54" s="43" t="s">
        <v>92</v>
      </c>
      <c r="J54" s="19"/>
      <c r="K54" s="19"/>
      <c r="L54" s="397"/>
      <c r="M54" s="65"/>
      <c r="N54" s="65"/>
    </row>
    <row r="55" spans="1:14" ht="15.75" thickBot="1" x14ac:dyDescent="0.3">
      <c r="A55" s="569"/>
      <c r="B55" s="585"/>
      <c r="C55" s="555"/>
      <c r="D55" s="44" t="s">
        <v>2</v>
      </c>
      <c r="E55" s="45" t="s">
        <v>643</v>
      </c>
      <c r="F55" s="114">
        <v>0</v>
      </c>
      <c r="G55" s="141">
        <v>10000</v>
      </c>
      <c r="H55" s="139" t="s">
        <v>82</v>
      </c>
      <c r="I55" s="139" t="s">
        <v>92</v>
      </c>
      <c r="J55" s="13"/>
      <c r="K55" s="13"/>
      <c r="L55" s="398"/>
      <c r="M55" s="65"/>
      <c r="N55" s="65"/>
    </row>
    <row r="56" spans="1:14" x14ac:dyDescent="0.25">
      <c r="A56" s="569"/>
      <c r="B56" s="585"/>
      <c r="C56" s="555"/>
      <c r="D56" s="44" t="s">
        <v>647</v>
      </c>
      <c r="E56" s="45" t="s">
        <v>643</v>
      </c>
      <c r="F56" s="96">
        <v>1</v>
      </c>
      <c r="G56" s="142" t="s">
        <v>700</v>
      </c>
      <c r="H56" s="45" t="s">
        <v>77</v>
      </c>
      <c r="I56" s="45" t="s">
        <v>92</v>
      </c>
      <c r="J56" s="13"/>
      <c r="K56" s="13"/>
      <c r="L56" s="398"/>
      <c r="M56" s="65"/>
      <c r="N56" s="65"/>
    </row>
    <row r="57" spans="1:14" x14ac:dyDescent="0.25">
      <c r="A57" s="569"/>
      <c r="B57" s="585"/>
      <c r="C57" s="555"/>
      <c r="D57" s="44" t="s">
        <v>30</v>
      </c>
      <c r="E57" s="45" t="s">
        <v>106</v>
      </c>
      <c r="F57" s="114" t="s">
        <v>77</v>
      </c>
      <c r="G57" s="143" t="s">
        <v>77</v>
      </c>
      <c r="H57" s="45" t="s">
        <v>77</v>
      </c>
      <c r="I57" s="45" t="s">
        <v>91</v>
      </c>
      <c r="J57" s="13"/>
      <c r="K57" s="13"/>
      <c r="L57" s="398"/>
      <c r="M57" s="65"/>
      <c r="N57" s="65"/>
    </row>
    <row r="58" spans="1:14" x14ac:dyDescent="0.25">
      <c r="A58" s="569"/>
      <c r="B58" s="585"/>
      <c r="C58" s="555"/>
      <c r="D58" s="44" t="s">
        <v>706</v>
      </c>
      <c r="E58" s="45" t="s">
        <v>106</v>
      </c>
      <c r="F58" s="114" t="s">
        <v>77</v>
      </c>
      <c r="G58" s="143" t="s">
        <v>77</v>
      </c>
      <c r="H58" s="45" t="s">
        <v>77</v>
      </c>
      <c r="I58" s="45" t="s">
        <v>91</v>
      </c>
      <c r="J58" s="13"/>
      <c r="K58" s="13"/>
      <c r="L58" s="398"/>
      <c r="M58" s="65"/>
      <c r="N58" s="65"/>
    </row>
    <row r="59" spans="1:14" x14ac:dyDescent="0.25">
      <c r="A59" s="569"/>
      <c r="B59" s="585"/>
      <c r="C59" s="555"/>
      <c r="D59" s="44" t="s">
        <v>0</v>
      </c>
      <c r="E59" s="45" t="s">
        <v>643</v>
      </c>
      <c r="F59" s="114">
        <v>0</v>
      </c>
      <c r="G59" s="143">
        <v>1000</v>
      </c>
      <c r="H59" s="45" t="s">
        <v>83</v>
      </c>
      <c r="I59" s="45" t="s">
        <v>91</v>
      </c>
      <c r="J59" s="13"/>
      <c r="K59" s="13"/>
      <c r="L59" s="398"/>
      <c r="M59" s="65"/>
      <c r="N59" s="65"/>
    </row>
    <row r="60" spans="1:14" x14ac:dyDescent="0.25">
      <c r="A60" s="569"/>
      <c r="B60" s="585"/>
      <c r="C60" s="555"/>
      <c r="D60" s="44" t="s">
        <v>782</v>
      </c>
      <c r="E60" s="45" t="s">
        <v>106</v>
      </c>
      <c r="F60" s="114" t="s">
        <v>77</v>
      </c>
      <c r="G60" s="143" t="s">
        <v>77</v>
      </c>
      <c r="H60" s="45" t="s">
        <v>77</v>
      </c>
      <c r="I60" s="45" t="s">
        <v>92</v>
      </c>
      <c r="J60" s="13"/>
      <c r="K60" s="13"/>
      <c r="L60" s="398"/>
      <c r="M60" s="65"/>
      <c r="N60" s="65"/>
    </row>
    <row r="61" spans="1:14" x14ac:dyDescent="0.25">
      <c r="A61" s="569"/>
      <c r="B61" s="585"/>
      <c r="C61" s="555"/>
      <c r="D61" s="44" t="s">
        <v>395</v>
      </c>
      <c r="E61" s="45" t="s">
        <v>106</v>
      </c>
      <c r="F61" s="114" t="s">
        <v>77</v>
      </c>
      <c r="G61" s="114" t="s">
        <v>77</v>
      </c>
      <c r="H61" s="45" t="s">
        <v>77</v>
      </c>
      <c r="I61" s="45" t="s">
        <v>91</v>
      </c>
      <c r="J61" s="13"/>
      <c r="K61" s="13"/>
      <c r="L61" s="398"/>
      <c r="M61" s="65"/>
      <c r="N61" s="65"/>
    </row>
    <row r="62" spans="1:14" x14ac:dyDescent="0.25">
      <c r="A62" s="569"/>
      <c r="B62" s="585"/>
      <c r="C62" s="555"/>
      <c r="D62" s="44" t="s">
        <v>396</v>
      </c>
      <c r="E62" s="45" t="s">
        <v>643</v>
      </c>
      <c r="F62" s="114">
        <v>0</v>
      </c>
      <c r="G62" s="114">
        <v>1000</v>
      </c>
      <c r="H62" s="45" t="s">
        <v>83</v>
      </c>
      <c r="I62" s="45" t="s">
        <v>91</v>
      </c>
      <c r="J62" s="13"/>
      <c r="K62" s="13"/>
      <c r="L62" s="398"/>
      <c r="M62" s="65"/>
      <c r="N62" s="65"/>
    </row>
    <row r="63" spans="1:14" x14ac:dyDescent="0.25">
      <c r="A63" s="569"/>
      <c r="B63" s="585"/>
      <c r="C63" s="555"/>
      <c r="D63" s="44" t="s">
        <v>602</v>
      </c>
      <c r="E63" s="45" t="s">
        <v>106</v>
      </c>
      <c r="F63" s="114" t="s">
        <v>77</v>
      </c>
      <c r="G63" s="115" t="s">
        <v>77</v>
      </c>
      <c r="H63" s="45" t="s">
        <v>77</v>
      </c>
      <c r="I63" s="45" t="s">
        <v>91</v>
      </c>
      <c r="J63" s="13"/>
      <c r="K63" s="13"/>
      <c r="L63" s="398"/>
      <c r="M63" s="65"/>
      <c r="N63" s="65"/>
    </row>
    <row r="64" spans="1:14" x14ac:dyDescent="0.25">
      <c r="A64" s="569"/>
      <c r="B64" s="585"/>
      <c r="C64" s="555"/>
      <c r="D64" s="44" t="s">
        <v>603</v>
      </c>
      <c r="E64" s="45" t="s">
        <v>643</v>
      </c>
      <c r="F64" s="114">
        <v>0</v>
      </c>
      <c r="G64" s="114">
        <v>1000</v>
      </c>
      <c r="H64" s="45" t="s">
        <v>83</v>
      </c>
      <c r="I64" s="45" t="s">
        <v>91</v>
      </c>
      <c r="J64" s="13"/>
      <c r="K64" s="13"/>
      <c r="L64" s="398"/>
      <c r="M64" s="65"/>
      <c r="N64" s="65"/>
    </row>
    <row r="65" spans="1:14" x14ac:dyDescent="0.25">
      <c r="A65" s="569"/>
      <c r="B65" s="585"/>
      <c r="C65" s="555"/>
      <c r="D65" s="44" t="s">
        <v>604</v>
      </c>
      <c r="E65" s="45" t="s">
        <v>106</v>
      </c>
      <c r="F65" s="114" t="s">
        <v>77</v>
      </c>
      <c r="G65" s="114" t="s">
        <v>77</v>
      </c>
      <c r="H65" s="45" t="s">
        <v>77</v>
      </c>
      <c r="I65" s="45" t="s">
        <v>91</v>
      </c>
      <c r="J65" s="13"/>
      <c r="K65" s="13"/>
      <c r="L65" s="398"/>
      <c r="M65" s="65"/>
      <c r="N65" s="65"/>
    </row>
    <row r="66" spans="1:14" x14ac:dyDescent="0.25">
      <c r="A66" s="569"/>
      <c r="B66" s="585"/>
      <c r="C66" s="555"/>
      <c r="D66" s="44" t="s">
        <v>605</v>
      </c>
      <c r="E66" s="45" t="s">
        <v>643</v>
      </c>
      <c r="F66" s="114">
        <v>0</v>
      </c>
      <c r="G66" s="114">
        <v>1000</v>
      </c>
      <c r="H66" s="45" t="s">
        <v>83</v>
      </c>
      <c r="I66" s="45" t="s">
        <v>91</v>
      </c>
      <c r="J66" s="13"/>
      <c r="K66" s="13"/>
      <c r="L66" s="398"/>
      <c r="M66" s="65"/>
      <c r="N66" s="65"/>
    </row>
    <row r="67" spans="1:14" x14ac:dyDescent="0.25">
      <c r="A67" s="569"/>
      <c r="B67" s="585"/>
      <c r="C67" s="555"/>
      <c r="D67" s="44" t="s">
        <v>606</v>
      </c>
      <c r="E67" s="45" t="s">
        <v>106</v>
      </c>
      <c r="F67" s="114" t="s">
        <v>77</v>
      </c>
      <c r="G67" s="114" t="s">
        <v>77</v>
      </c>
      <c r="H67" s="45" t="s">
        <v>77</v>
      </c>
      <c r="I67" s="45" t="s">
        <v>91</v>
      </c>
      <c r="J67" s="13"/>
      <c r="K67" s="13"/>
      <c r="L67" s="398"/>
      <c r="M67" s="65"/>
      <c r="N67" s="65"/>
    </row>
    <row r="68" spans="1:14" x14ac:dyDescent="0.25">
      <c r="A68" s="569"/>
      <c r="B68" s="585"/>
      <c r="C68" s="555"/>
      <c r="D68" s="44" t="s">
        <v>607</v>
      </c>
      <c r="E68" s="45" t="s">
        <v>643</v>
      </c>
      <c r="F68" s="114">
        <v>0</v>
      </c>
      <c r="G68" s="114">
        <v>1000</v>
      </c>
      <c r="H68" s="45" t="s">
        <v>83</v>
      </c>
      <c r="I68" s="45" t="s">
        <v>91</v>
      </c>
      <c r="J68" s="13"/>
      <c r="K68" s="13"/>
      <c r="L68" s="398"/>
      <c r="M68" s="65"/>
      <c r="N68" s="65"/>
    </row>
    <row r="69" spans="1:14" x14ac:dyDescent="0.25">
      <c r="A69" s="569"/>
      <c r="B69" s="585"/>
      <c r="C69" s="555"/>
      <c r="D69" s="44" t="s">
        <v>608</v>
      </c>
      <c r="E69" s="45" t="s">
        <v>106</v>
      </c>
      <c r="F69" s="114" t="s">
        <v>77</v>
      </c>
      <c r="G69" s="114" t="s">
        <v>77</v>
      </c>
      <c r="H69" s="45" t="s">
        <v>77</v>
      </c>
      <c r="I69" s="45" t="s">
        <v>91</v>
      </c>
      <c r="J69" s="13"/>
      <c r="K69" s="13"/>
      <c r="L69" s="398"/>
      <c r="M69" s="65"/>
      <c r="N69" s="65"/>
    </row>
    <row r="70" spans="1:14" x14ac:dyDescent="0.25">
      <c r="A70" s="569"/>
      <c r="B70" s="585"/>
      <c r="C70" s="555"/>
      <c r="D70" s="44" t="s">
        <v>609</v>
      </c>
      <c r="E70" s="45" t="s">
        <v>643</v>
      </c>
      <c r="F70" s="114">
        <v>0</v>
      </c>
      <c r="G70" s="114">
        <v>1000</v>
      </c>
      <c r="H70" s="45" t="s">
        <v>83</v>
      </c>
      <c r="I70" s="45" t="s">
        <v>91</v>
      </c>
      <c r="J70" s="13"/>
      <c r="K70" s="13"/>
      <c r="L70" s="398"/>
      <c r="M70" s="65"/>
      <c r="N70" s="65"/>
    </row>
    <row r="71" spans="1:14" x14ac:dyDescent="0.25">
      <c r="A71" s="569"/>
      <c r="B71" s="585"/>
      <c r="C71" s="555"/>
      <c r="D71" s="44" t="s">
        <v>312</v>
      </c>
      <c r="E71" s="45" t="s">
        <v>106</v>
      </c>
      <c r="F71" s="114" t="s">
        <v>77</v>
      </c>
      <c r="G71" s="115" t="s">
        <v>77</v>
      </c>
      <c r="H71" s="45" t="s">
        <v>77</v>
      </c>
      <c r="I71" s="45" t="s">
        <v>91</v>
      </c>
      <c r="J71" s="13"/>
      <c r="K71" s="13"/>
      <c r="L71" s="398"/>
      <c r="M71" s="65"/>
      <c r="N71" s="65"/>
    </row>
    <row r="72" spans="1:14" x14ac:dyDescent="0.25">
      <c r="A72" s="569"/>
      <c r="B72" s="585"/>
      <c r="C72" s="555"/>
      <c r="D72" s="44" t="s">
        <v>313</v>
      </c>
      <c r="E72" s="45" t="s">
        <v>106</v>
      </c>
      <c r="F72" s="114" t="s">
        <v>77</v>
      </c>
      <c r="G72" s="115" t="s">
        <v>77</v>
      </c>
      <c r="H72" s="45" t="s">
        <v>77</v>
      </c>
      <c r="I72" s="45" t="s">
        <v>91</v>
      </c>
      <c r="J72" s="13"/>
      <c r="K72" s="13"/>
      <c r="L72" s="398"/>
      <c r="M72" s="65"/>
      <c r="N72" s="65"/>
    </row>
    <row r="73" spans="1:14" x14ac:dyDescent="0.25">
      <c r="A73" s="569"/>
      <c r="B73" s="585"/>
      <c r="C73" s="555"/>
      <c r="D73" s="44" t="s">
        <v>610</v>
      </c>
      <c r="E73" s="45" t="s">
        <v>643</v>
      </c>
      <c r="F73" s="114">
        <v>0</v>
      </c>
      <c r="G73" s="114">
        <v>1000</v>
      </c>
      <c r="H73" s="45" t="s">
        <v>83</v>
      </c>
      <c r="I73" s="45" t="s">
        <v>91</v>
      </c>
      <c r="J73" s="13"/>
      <c r="K73" s="13"/>
      <c r="L73" s="398"/>
      <c r="M73" s="65"/>
      <c r="N73" s="65"/>
    </row>
    <row r="74" spans="1:14" x14ac:dyDescent="0.25">
      <c r="A74" s="569"/>
      <c r="B74" s="585"/>
      <c r="C74" s="555"/>
      <c r="D74" s="44" t="s">
        <v>397</v>
      </c>
      <c r="E74" s="45" t="s">
        <v>106</v>
      </c>
      <c r="F74" s="114" t="s">
        <v>77</v>
      </c>
      <c r="G74" s="115" t="s">
        <v>77</v>
      </c>
      <c r="H74" s="45" t="s">
        <v>77</v>
      </c>
      <c r="I74" s="45" t="s">
        <v>91</v>
      </c>
      <c r="J74" s="13"/>
      <c r="K74" s="13"/>
      <c r="L74" s="398"/>
      <c r="M74" s="65"/>
      <c r="N74" s="65"/>
    </row>
    <row r="75" spans="1:14" x14ac:dyDescent="0.25">
      <c r="A75" s="569"/>
      <c r="B75" s="585"/>
      <c r="C75" s="555"/>
      <c r="D75" s="44" t="s">
        <v>314</v>
      </c>
      <c r="E75" s="45" t="s">
        <v>106</v>
      </c>
      <c r="F75" s="114" t="s">
        <v>77</v>
      </c>
      <c r="G75" s="115" t="s">
        <v>77</v>
      </c>
      <c r="H75" s="45" t="s">
        <v>77</v>
      </c>
      <c r="I75" s="45" t="s">
        <v>91</v>
      </c>
      <c r="J75" s="13"/>
      <c r="K75" s="13"/>
      <c r="L75" s="398"/>
      <c r="M75" s="65"/>
      <c r="N75" s="65"/>
    </row>
    <row r="76" spans="1:14" x14ac:dyDescent="0.25">
      <c r="A76" s="569"/>
      <c r="B76" s="585"/>
      <c r="C76" s="555"/>
      <c r="D76" s="44" t="s">
        <v>611</v>
      </c>
      <c r="E76" s="45" t="s">
        <v>643</v>
      </c>
      <c r="F76" s="114">
        <v>0</v>
      </c>
      <c r="G76" s="114">
        <v>1000</v>
      </c>
      <c r="H76" s="45" t="s">
        <v>83</v>
      </c>
      <c r="I76" s="45" t="s">
        <v>91</v>
      </c>
      <c r="J76" s="13"/>
      <c r="K76" s="13"/>
      <c r="L76" s="398"/>
      <c r="M76" s="65"/>
      <c r="N76" s="65"/>
    </row>
    <row r="77" spans="1:14" x14ac:dyDescent="0.25">
      <c r="A77" s="569"/>
      <c r="B77" s="585"/>
      <c r="C77" s="555"/>
      <c r="D77" s="44" t="s">
        <v>490</v>
      </c>
      <c r="E77" s="45" t="s">
        <v>643</v>
      </c>
      <c r="F77" s="114">
        <v>0</v>
      </c>
      <c r="G77" s="115">
        <v>180</v>
      </c>
      <c r="H77" s="45" t="s">
        <v>382</v>
      </c>
      <c r="I77" s="45" t="s">
        <v>92</v>
      </c>
      <c r="J77" s="13"/>
      <c r="K77" s="13"/>
      <c r="L77" s="398"/>
      <c r="M77" s="65"/>
      <c r="N77" s="65"/>
    </row>
    <row r="78" spans="1:14" x14ac:dyDescent="0.25">
      <c r="A78" s="569"/>
      <c r="B78" s="585"/>
      <c r="C78" s="555"/>
      <c r="D78" s="44" t="s">
        <v>600</v>
      </c>
      <c r="E78" s="45" t="s">
        <v>106</v>
      </c>
      <c r="F78" s="114" t="s">
        <v>77</v>
      </c>
      <c r="G78" s="114" t="s">
        <v>77</v>
      </c>
      <c r="H78" s="45" t="s">
        <v>77</v>
      </c>
      <c r="I78" s="45" t="s">
        <v>91</v>
      </c>
      <c r="J78" s="13"/>
      <c r="K78" s="13"/>
      <c r="L78" s="398"/>
      <c r="M78" s="65"/>
      <c r="N78" s="65"/>
    </row>
    <row r="79" spans="1:14" x14ac:dyDescent="0.25">
      <c r="A79" s="569"/>
      <c r="B79" s="585"/>
      <c r="C79" s="555"/>
      <c r="D79" s="44" t="s">
        <v>601</v>
      </c>
      <c r="E79" s="45" t="s">
        <v>643</v>
      </c>
      <c r="F79" s="114">
        <v>0</v>
      </c>
      <c r="G79" s="114">
        <v>1000</v>
      </c>
      <c r="H79" s="45" t="s">
        <v>83</v>
      </c>
      <c r="I79" s="45" t="s">
        <v>91</v>
      </c>
      <c r="J79" s="13"/>
      <c r="K79" s="13"/>
      <c r="L79" s="398"/>
      <c r="M79" s="65"/>
      <c r="N79" s="65"/>
    </row>
    <row r="80" spans="1:14" x14ac:dyDescent="0.25">
      <c r="A80" s="569"/>
      <c r="B80" s="585"/>
      <c r="C80" s="555"/>
      <c r="D80" s="46" t="s">
        <v>315</v>
      </c>
      <c r="E80" s="45" t="s">
        <v>106</v>
      </c>
      <c r="F80" s="114" t="s">
        <v>77</v>
      </c>
      <c r="G80" s="115" t="s">
        <v>77</v>
      </c>
      <c r="H80" s="45" t="s">
        <v>77</v>
      </c>
      <c r="I80" s="45" t="s">
        <v>91</v>
      </c>
      <c r="J80" s="13"/>
      <c r="K80" s="13"/>
      <c r="L80" s="398"/>
      <c r="M80" s="65"/>
      <c r="N80" s="65"/>
    </row>
    <row r="81" spans="1:14" x14ac:dyDescent="0.25">
      <c r="A81" s="569"/>
      <c r="B81" s="585"/>
      <c r="C81" s="555"/>
      <c r="D81" s="46" t="s">
        <v>316</v>
      </c>
      <c r="E81" s="45" t="s">
        <v>643</v>
      </c>
      <c r="F81" s="114">
        <v>0</v>
      </c>
      <c r="G81" s="114">
        <v>1000</v>
      </c>
      <c r="H81" s="45" t="s">
        <v>83</v>
      </c>
      <c r="I81" s="45" t="s">
        <v>91</v>
      </c>
      <c r="J81" s="13"/>
      <c r="K81" s="13"/>
      <c r="L81" s="398"/>
      <c r="M81" s="65"/>
      <c r="N81" s="65"/>
    </row>
    <row r="82" spans="1:14" x14ac:dyDescent="0.25">
      <c r="A82" s="569"/>
      <c r="B82" s="585"/>
      <c r="C82" s="555"/>
      <c r="D82" s="46" t="s">
        <v>598</v>
      </c>
      <c r="E82" s="45" t="s">
        <v>106</v>
      </c>
      <c r="F82" s="114" t="s">
        <v>77</v>
      </c>
      <c r="G82" s="115" t="s">
        <v>77</v>
      </c>
      <c r="H82" s="45" t="s">
        <v>77</v>
      </c>
      <c r="I82" s="45" t="s">
        <v>91</v>
      </c>
      <c r="J82" s="13"/>
      <c r="K82" s="13"/>
      <c r="L82" s="398"/>
      <c r="M82" s="65"/>
      <c r="N82" s="65"/>
    </row>
    <row r="83" spans="1:14" x14ac:dyDescent="0.25">
      <c r="A83" s="569"/>
      <c r="B83" s="585"/>
      <c r="C83" s="555"/>
      <c r="D83" s="46" t="s">
        <v>599</v>
      </c>
      <c r="E83" s="45" t="s">
        <v>643</v>
      </c>
      <c r="F83" s="114">
        <v>0</v>
      </c>
      <c r="G83" s="114">
        <v>1000</v>
      </c>
      <c r="H83" s="45" t="s">
        <v>83</v>
      </c>
      <c r="I83" s="45" t="s">
        <v>92</v>
      </c>
      <c r="J83" s="13"/>
      <c r="K83" s="13"/>
      <c r="L83" s="398"/>
      <c r="M83" s="65"/>
      <c r="N83" s="65"/>
    </row>
    <row r="84" spans="1:14" x14ac:dyDescent="0.25">
      <c r="A84" s="569"/>
      <c r="B84" s="585"/>
      <c r="C84" s="555"/>
      <c r="D84" s="46" t="s">
        <v>701</v>
      </c>
      <c r="E84" s="45" t="s">
        <v>106</v>
      </c>
      <c r="F84" s="114" t="s">
        <v>77</v>
      </c>
      <c r="G84" s="115" t="s">
        <v>77</v>
      </c>
      <c r="H84" s="45" t="s">
        <v>77</v>
      </c>
      <c r="I84" s="45" t="s">
        <v>91</v>
      </c>
      <c r="J84" s="13"/>
      <c r="K84" s="13"/>
      <c r="L84" s="398"/>
      <c r="M84" s="65"/>
      <c r="N84" s="65"/>
    </row>
    <row r="85" spans="1:14" x14ac:dyDescent="0.25">
      <c r="A85" s="569"/>
      <c r="B85" s="585"/>
      <c r="C85" s="555"/>
      <c r="D85" s="46" t="s">
        <v>319</v>
      </c>
      <c r="E85" s="45" t="s">
        <v>643</v>
      </c>
      <c r="F85" s="114">
        <v>0</v>
      </c>
      <c r="G85" s="114">
        <v>10000</v>
      </c>
      <c r="H85" s="45" t="s">
        <v>82</v>
      </c>
      <c r="I85" s="45" t="s">
        <v>92</v>
      </c>
      <c r="J85" s="13"/>
      <c r="K85" s="13"/>
      <c r="L85" s="398"/>
      <c r="M85" s="65"/>
      <c r="N85" s="65"/>
    </row>
    <row r="86" spans="1:14" x14ac:dyDescent="0.25">
      <c r="A86" s="569"/>
      <c r="B86" s="585"/>
      <c r="C86" s="555"/>
      <c r="D86" s="46" t="s">
        <v>320</v>
      </c>
      <c r="E86" s="45" t="s">
        <v>643</v>
      </c>
      <c r="F86" s="114">
        <v>0</v>
      </c>
      <c r="G86" s="114">
        <v>1000</v>
      </c>
      <c r="H86" s="45" t="s">
        <v>83</v>
      </c>
      <c r="I86" s="45" t="s">
        <v>92</v>
      </c>
      <c r="J86" s="13"/>
      <c r="K86" s="13"/>
      <c r="L86" s="398"/>
      <c r="M86" s="65"/>
      <c r="N86" s="65"/>
    </row>
    <row r="87" spans="1:14" x14ac:dyDescent="0.25">
      <c r="A87" s="569"/>
      <c r="B87" s="585"/>
      <c r="C87" s="555"/>
      <c r="D87" s="46" t="s">
        <v>595</v>
      </c>
      <c r="E87" s="45" t="s">
        <v>106</v>
      </c>
      <c r="F87" s="114" t="s">
        <v>77</v>
      </c>
      <c r="G87" s="115" t="s">
        <v>77</v>
      </c>
      <c r="H87" s="45" t="s">
        <v>77</v>
      </c>
      <c r="I87" s="45" t="s">
        <v>91</v>
      </c>
      <c r="J87" s="13"/>
      <c r="K87" s="13"/>
      <c r="L87" s="398"/>
      <c r="M87" s="65"/>
      <c r="N87" s="65"/>
    </row>
    <row r="88" spans="1:14" x14ac:dyDescent="0.25">
      <c r="A88" s="569"/>
      <c r="B88" s="585"/>
      <c r="C88" s="555"/>
      <c r="D88" s="46" t="s">
        <v>596</v>
      </c>
      <c r="E88" s="45" t="s">
        <v>643</v>
      </c>
      <c r="F88" s="114">
        <v>0</v>
      </c>
      <c r="G88" s="114">
        <v>1000</v>
      </c>
      <c r="H88" s="45" t="s">
        <v>83</v>
      </c>
      <c r="I88" s="45" t="s">
        <v>92</v>
      </c>
      <c r="J88" s="13"/>
      <c r="K88" s="13"/>
      <c r="L88" s="398"/>
      <c r="M88" s="65"/>
      <c r="N88" s="65"/>
    </row>
    <row r="89" spans="1:14" x14ac:dyDescent="0.25">
      <c r="A89" s="569"/>
      <c r="B89" s="585"/>
      <c r="C89" s="555"/>
      <c r="D89" s="46" t="s">
        <v>597</v>
      </c>
      <c r="E89" s="45" t="s">
        <v>643</v>
      </c>
      <c r="F89" s="114">
        <v>0</v>
      </c>
      <c r="G89" s="114">
        <v>10000</v>
      </c>
      <c r="H89" s="45" t="s">
        <v>82</v>
      </c>
      <c r="I89" s="45" t="s">
        <v>92</v>
      </c>
      <c r="J89" s="13"/>
      <c r="K89" s="13"/>
      <c r="L89" s="398"/>
      <c r="M89" s="65"/>
      <c r="N89" s="65"/>
    </row>
    <row r="90" spans="1:14" x14ac:dyDescent="0.25">
      <c r="A90" s="569"/>
      <c r="B90" s="585"/>
      <c r="C90" s="555"/>
      <c r="D90" s="46" t="s">
        <v>592</v>
      </c>
      <c r="E90" s="45" t="s">
        <v>106</v>
      </c>
      <c r="F90" s="114" t="s">
        <v>77</v>
      </c>
      <c r="G90" s="115" t="s">
        <v>77</v>
      </c>
      <c r="H90" s="45" t="s">
        <v>77</v>
      </c>
      <c r="I90" s="45" t="s">
        <v>91</v>
      </c>
      <c r="J90" s="13"/>
      <c r="K90" s="13"/>
      <c r="L90" s="398"/>
      <c r="M90" s="65"/>
      <c r="N90" s="65"/>
    </row>
    <row r="91" spans="1:14" x14ac:dyDescent="0.25">
      <c r="A91" s="569"/>
      <c r="B91" s="585"/>
      <c r="C91" s="555"/>
      <c r="D91" s="46" t="s">
        <v>593</v>
      </c>
      <c r="E91" s="45" t="s">
        <v>643</v>
      </c>
      <c r="F91" s="114">
        <v>0</v>
      </c>
      <c r="G91" s="114">
        <v>1000</v>
      </c>
      <c r="H91" s="45" t="s">
        <v>83</v>
      </c>
      <c r="I91" s="45" t="s">
        <v>92</v>
      </c>
      <c r="J91" s="13"/>
      <c r="K91" s="13"/>
      <c r="L91" s="398"/>
      <c r="M91" s="65"/>
      <c r="N91" s="65"/>
    </row>
    <row r="92" spans="1:14" x14ac:dyDescent="0.25">
      <c r="A92" s="569"/>
      <c r="B92" s="585"/>
      <c r="C92" s="555"/>
      <c r="D92" s="46" t="s">
        <v>594</v>
      </c>
      <c r="E92" s="45" t="s">
        <v>643</v>
      </c>
      <c r="F92" s="114">
        <v>0</v>
      </c>
      <c r="G92" s="114">
        <v>10000</v>
      </c>
      <c r="H92" s="45" t="s">
        <v>82</v>
      </c>
      <c r="I92" s="45" t="s">
        <v>92</v>
      </c>
      <c r="J92" s="13"/>
      <c r="K92" s="13"/>
      <c r="L92" s="398"/>
      <c r="M92" s="65"/>
      <c r="N92" s="65"/>
    </row>
    <row r="93" spans="1:14" x14ac:dyDescent="0.25">
      <c r="A93" s="569"/>
      <c r="B93" s="585"/>
      <c r="C93" s="555"/>
      <c r="D93" s="46" t="s">
        <v>854</v>
      </c>
      <c r="E93" s="45" t="s">
        <v>106</v>
      </c>
      <c r="F93" s="114" t="s">
        <v>77</v>
      </c>
      <c r="G93" s="115" t="s">
        <v>77</v>
      </c>
      <c r="H93" s="45" t="s">
        <v>77</v>
      </c>
      <c r="I93" s="45" t="s">
        <v>91</v>
      </c>
      <c r="J93" s="13"/>
      <c r="K93" s="573" t="s">
        <v>339</v>
      </c>
      <c r="L93" s="381"/>
      <c r="M93" s="65"/>
      <c r="N93" s="65"/>
    </row>
    <row r="94" spans="1:14" x14ac:dyDescent="0.25">
      <c r="A94" s="569"/>
      <c r="B94" s="585"/>
      <c r="C94" s="555"/>
      <c r="D94" s="46" t="s">
        <v>855</v>
      </c>
      <c r="E94" s="45" t="s">
        <v>643</v>
      </c>
      <c r="F94" s="114">
        <v>0</v>
      </c>
      <c r="G94" s="114">
        <v>10000</v>
      </c>
      <c r="H94" s="45" t="s">
        <v>82</v>
      </c>
      <c r="I94" s="45" t="s">
        <v>92</v>
      </c>
      <c r="J94" s="13"/>
      <c r="K94" s="573"/>
      <c r="L94" s="381"/>
      <c r="M94" s="65"/>
      <c r="N94" s="65"/>
    </row>
    <row r="95" spans="1:14" x14ac:dyDescent="0.25">
      <c r="A95" s="569"/>
      <c r="B95" s="585"/>
      <c r="C95" s="555"/>
      <c r="D95" s="46" t="s">
        <v>856</v>
      </c>
      <c r="E95" s="45" t="s">
        <v>643</v>
      </c>
      <c r="F95" s="114">
        <v>0</v>
      </c>
      <c r="G95" s="114">
        <v>1000</v>
      </c>
      <c r="H95" s="45" t="s">
        <v>83</v>
      </c>
      <c r="I95" s="45" t="s">
        <v>92</v>
      </c>
      <c r="J95" s="13"/>
      <c r="K95" s="573"/>
      <c r="L95" s="381"/>
      <c r="M95" s="65"/>
      <c r="N95" s="65"/>
    </row>
    <row r="96" spans="1:14" x14ac:dyDescent="0.25">
      <c r="A96" s="569"/>
      <c r="B96" s="585"/>
      <c r="C96" s="555"/>
      <c r="D96" s="46" t="s">
        <v>857</v>
      </c>
      <c r="E96" s="45" t="s">
        <v>106</v>
      </c>
      <c r="F96" s="114" t="s">
        <v>77</v>
      </c>
      <c r="G96" s="115" t="s">
        <v>77</v>
      </c>
      <c r="H96" s="45" t="s">
        <v>77</v>
      </c>
      <c r="I96" s="45" t="s">
        <v>91</v>
      </c>
      <c r="J96" s="13"/>
      <c r="K96" s="573"/>
      <c r="L96" s="381"/>
      <c r="M96" s="65"/>
      <c r="N96" s="65"/>
    </row>
    <row r="97" spans="1:14" x14ac:dyDescent="0.25">
      <c r="A97" s="569"/>
      <c r="B97" s="585"/>
      <c r="C97" s="555"/>
      <c r="D97" s="46" t="s">
        <v>858</v>
      </c>
      <c r="E97" s="45" t="s">
        <v>643</v>
      </c>
      <c r="F97" s="114">
        <v>0</v>
      </c>
      <c r="G97" s="114">
        <v>10000</v>
      </c>
      <c r="H97" s="45" t="s">
        <v>82</v>
      </c>
      <c r="I97" s="45" t="s">
        <v>92</v>
      </c>
      <c r="J97" s="13"/>
      <c r="K97" s="573"/>
      <c r="L97" s="381"/>
      <c r="M97" s="65"/>
      <c r="N97" s="65"/>
    </row>
    <row r="98" spans="1:14" ht="15.75" thickBot="1" x14ac:dyDescent="0.3">
      <c r="A98" s="569"/>
      <c r="B98" s="585"/>
      <c r="C98" s="555"/>
      <c r="D98" s="241" t="s">
        <v>859</v>
      </c>
      <c r="E98" s="45" t="s">
        <v>643</v>
      </c>
      <c r="F98" s="114">
        <v>0</v>
      </c>
      <c r="G98" s="114">
        <v>1000</v>
      </c>
      <c r="H98" s="45" t="s">
        <v>83</v>
      </c>
      <c r="I98" s="45" t="s">
        <v>92</v>
      </c>
      <c r="J98" s="13"/>
      <c r="K98" s="574"/>
      <c r="L98" s="387"/>
      <c r="M98" s="65"/>
      <c r="N98" s="65"/>
    </row>
    <row r="99" spans="1:14" x14ac:dyDescent="0.25">
      <c r="A99" s="569"/>
      <c r="B99" s="585"/>
      <c r="C99" s="577" t="s">
        <v>31</v>
      </c>
      <c r="D99" s="371" t="s">
        <v>3</v>
      </c>
      <c r="E99" s="372" t="s">
        <v>106</v>
      </c>
      <c r="F99" s="373" t="s">
        <v>77</v>
      </c>
      <c r="G99" s="373" t="s">
        <v>77</v>
      </c>
      <c r="H99" s="318" t="s">
        <v>77</v>
      </c>
      <c r="I99" s="374" t="s">
        <v>91</v>
      </c>
      <c r="J99" s="318" t="s">
        <v>371</v>
      </c>
      <c r="K99" s="318"/>
      <c r="L99" s="391"/>
      <c r="M99" s="65"/>
      <c r="N99" s="65"/>
    </row>
    <row r="100" spans="1:14" x14ac:dyDescent="0.25">
      <c r="A100" s="569"/>
      <c r="B100" s="585"/>
      <c r="C100" s="578"/>
      <c r="D100" s="360" t="s">
        <v>4</v>
      </c>
      <c r="E100" s="332" t="s">
        <v>643</v>
      </c>
      <c r="F100" s="333">
        <v>0</v>
      </c>
      <c r="G100" s="333">
        <v>10000</v>
      </c>
      <c r="H100" s="331" t="s">
        <v>82</v>
      </c>
      <c r="I100" s="334" t="s">
        <v>92</v>
      </c>
      <c r="J100" s="331"/>
      <c r="K100" s="331"/>
      <c r="L100" s="395"/>
      <c r="M100" s="65"/>
      <c r="N100" s="65"/>
    </row>
    <row r="101" spans="1:14" x14ac:dyDescent="0.25">
      <c r="A101" s="569"/>
      <c r="B101" s="585"/>
      <c r="C101" s="578"/>
      <c r="D101" s="360" t="s">
        <v>5</v>
      </c>
      <c r="E101" s="332" t="s">
        <v>643</v>
      </c>
      <c r="F101" s="333">
        <v>0</v>
      </c>
      <c r="G101" s="333">
        <v>10000</v>
      </c>
      <c r="H101" s="331" t="s">
        <v>82</v>
      </c>
      <c r="I101" s="334" t="s">
        <v>92</v>
      </c>
      <c r="J101" s="331"/>
      <c r="K101" s="331"/>
      <c r="L101" s="395"/>
      <c r="M101" s="65"/>
      <c r="N101" s="65"/>
    </row>
    <row r="102" spans="1:14" x14ac:dyDescent="0.25">
      <c r="A102" s="569"/>
      <c r="B102" s="585"/>
      <c r="C102" s="578"/>
      <c r="D102" s="2" t="s">
        <v>294</v>
      </c>
      <c r="E102" s="18" t="s">
        <v>643</v>
      </c>
      <c r="F102" s="112">
        <v>0</v>
      </c>
      <c r="G102" s="112">
        <v>1000</v>
      </c>
      <c r="H102" s="13" t="s">
        <v>85</v>
      </c>
      <c r="I102" s="34" t="s">
        <v>92</v>
      </c>
      <c r="J102" s="13"/>
      <c r="K102" s="13"/>
      <c r="L102" s="398"/>
      <c r="M102" s="65"/>
      <c r="N102" s="65"/>
    </row>
    <row r="103" spans="1:14" ht="15" customHeight="1" x14ac:dyDescent="0.25">
      <c r="A103" s="569"/>
      <c r="B103" s="585"/>
      <c r="C103" s="578"/>
      <c r="D103" s="2" t="s">
        <v>206</v>
      </c>
      <c r="E103" s="18" t="s">
        <v>106</v>
      </c>
      <c r="F103" s="112" t="s">
        <v>77</v>
      </c>
      <c r="G103" s="112" t="s">
        <v>77</v>
      </c>
      <c r="H103" s="13" t="s">
        <v>77</v>
      </c>
      <c r="I103" s="34" t="s">
        <v>91</v>
      </c>
      <c r="J103" s="13"/>
      <c r="K103" s="573" t="s">
        <v>339</v>
      </c>
      <c r="L103" s="381"/>
      <c r="M103" s="65"/>
      <c r="N103" s="65"/>
    </row>
    <row r="104" spans="1:14" x14ac:dyDescent="0.25">
      <c r="A104" s="569"/>
      <c r="B104" s="585"/>
      <c r="C104" s="578"/>
      <c r="D104" s="2" t="s">
        <v>261</v>
      </c>
      <c r="E104" s="18" t="s">
        <v>643</v>
      </c>
      <c r="F104" s="112">
        <v>0</v>
      </c>
      <c r="G104" s="112">
        <v>1000</v>
      </c>
      <c r="H104" s="13" t="s">
        <v>85</v>
      </c>
      <c r="I104" s="34" t="s">
        <v>92</v>
      </c>
      <c r="J104" s="13"/>
      <c r="K104" s="573"/>
      <c r="L104" s="381"/>
      <c r="M104" s="65"/>
      <c r="N104" s="65"/>
    </row>
    <row r="105" spans="1:14" x14ac:dyDescent="0.25">
      <c r="A105" s="569"/>
      <c r="B105" s="585"/>
      <c r="C105" s="578"/>
      <c r="D105" s="2" t="s">
        <v>207</v>
      </c>
      <c r="E105" s="18" t="s">
        <v>106</v>
      </c>
      <c r="F105" s="112" t="s">
        <v>77</v>
      </c>
      <c r="G105" s="112" t="s">
        <v>77</v>
      </c>
      <c r="H105" s="13" t="s">
        <v>77</v>
      </c>
      <c r="I105" s="34" t="s">
        <v>91</v>
      </c>
      <c r="J105" s="13"/>
      <c r="K105" s="573"/>
      <c r="L105" s="381"/>
      <c r="M105" s="65"/>
      <c r="N105" s="65"/>
    </row>
    <row r="106" spans="1:14" x14ac:dyDescent="0.25">
      <c r="A106" s="569"/>
      <c r="B106" s="585"/>
      <c r="C106" s="578"/>
      <c r="D106" s="2" t="s">
        <v>262</v>
      </c>
      <c r="E106" s="18" t="s">
        <v>643</v>
      </c>
      <c r="F106" s="112">
        <v>0</v>
      </c>
      <c r="G106" s="112">
        <v>1000</v>
      </c>
      <c r="H106" s="13" t="s">
        <v>85</v>
      </c>
      <c r="I106" s="34" t="s">
        <v>92</v>
      </c>
      <c r="J106" s="13"/>
      <c r="K106" s="573"/>
      <c r="L106" s="381"/>
      <c r="M106" s="65"/>
      <c r="N106" s="65"/>
    </row>
    <row r="107" spans="1:14" x14ac:dyDescent="0.25">
      <c r="A107" s="569"/>
      <c r="B107" s="585"/>
      <c r="C107" s="578"/>
      <c r="D107" s="360" t="s">
        <v>6</v>
      </c>
      <c r="E107" s="332" t="s">
        <v>643</v>
      </c>
      <c r="F107" s="333">
        <v>0.1</v>
      </c>
      <c r="G107" s="333">
        <v>5</v>
      </c>
      <c r="H107" s="331" t="s">
        <v>84</v>
      </c>
      <c r="I107" s="334" t="s">
        <v>92</v>
      </c>
      <c r="J107" s="331" t="s">
        <v>371</v>
      </c>
      <c r="K107" s="331"/>
      <c r="L107" s="395"/>
      <c r="M107" s="65"/>
      <c r="N107" s="65"/>
    </row>
    <row r="108" spans="1:14" x14ac:dyDescent="0.25">
      <c r="A108" s="569"/>
      <c r="B108" s="585"/>
      <c r="C108" s="578"/>
      <c r="D108" s="2" t="s">
        <v>240</v>
      </c>
      <c r="E108" s="18" t="s">
        <v>643</v>
      </c>
      <c r="F108" s="112">
        <v>0</v>
      </c>
      <c r="G108" s="112">
        <v>200</v>
      </c>
      <c r="H108" s="13" t="s">
        <v>78</v>
      </c>
      <c r="I108" s="34" t="s">
        <v>92</v>
      </c>
      <c r="J108" s="13"/>
      <c r="K108" s="13"/>
      <c r="L108" s="398"/>
      <c r="M108" s="65"/>
      <c r="N108" s="65"/>
    </row>
    <row r="109" spans="1:14" x14ac:dyDescent="0.25">
      <c r="A109" s="569"/>
      <c r="B109" s="585"/>
      <c r="C109" s="578"/>
      <c r="D109" s="360" t="s">
        <v>253</v>
      </c>
      <c r="E109" s="332" t="s">
        <v>643</v>
      </c>
      <c r="F109" s="333">
        <v>0</v>
      </c>
      <c r="G109" s="333">
        <v>100</v>
      </c>
      <c r="H109" s="331" t="s">
        <v>158</v>
      </c>
      <c r="I109" s="334" t="s">
        <v>92</v>
      </c>
      <c r="J109" s="331" t="s">
        <v>371</v>
      </c>
      <c r="K109" s="331"/>
      <c r="L109" s="395"/>
      <c r="M109" s="65"/>
      <c r="N109" s="65"/>
    </row>
    <row r="110" spans="1:14" x14ac:dyDescent="0.25">
      <c r="A110" s="569"/>
      <c r="B110" s="585"/>
      <c r="C110" s="578"/>
      <c r="D110" s="360" t="s">
        <v>252</v>
      </c>
      <c r="E110" s="332" t="s">
        <v>643</v>
      </c>
      <c r="F110" s="333">
        <v>0</v>
      </c>
      <c r="G110" s="333">
        <v>100</v>
      </c>
      <c r="H110" s="331" t="s">
        <v>79</v>
      </c>
      <c r="I110" s="334" t="s">
        <v>92</v>
      </c>
      <c r="J110" s="331" t="s">
        <v>371</v>
      </c>
      <c r="K110" s="331"/>
      <c r="L110" s="395"/>
      <c r="M110" s="65"/>
      <c r="N110" s="65"/>
    </row>
    <row r="111" spans="1:14" x14ac:dyDescent="0.25">
      <c r="A111" s="569"/>
      <c r="B111" s="585"/>
      <c r="C111" s="578"/>
      <c r="D111" s="360" t="s">
        <v>257</v>
      </c>
      <c r="E111" s="332" t="s">
        <v>643</v>
      </c>
      <c r="F111" s="333">
        <v>0</v>
      </c>
      <c r="G111" s="333">
        <v>14</v>
      </c>
      <c r="H111" s="331" t="s">
        <v>77</v>
      </c>
      <c r="I111" s="334" t="s">
        <v>92</v>
      </c>
      <c r="J111" s="331"/>
      <c r="K111" s="331"/>
      <c r="L111" s="395"/>
      <c r="M111" s="65"/>
      <c r="N111" s="65"/>
    </row>
    <row r="112" spans="1:14" x14ac:dyDescent="0.25">
      <c r="A112" s="569"/>
      <c r="B112" s="585"/>
      <c r="C112" s="578"/>
      <c r="D112" s="2" t="s">
        <v>7</v>
      </c>
      <c r="E112" s="18" t="s">
        <v>643</v>
      </c>
      <c r="F112" s="112">
        <v>0</v>
      </c>
      <c r="G112" s="112">
        <v>10</v>
      </c>
      <c r="H112" s="13" t="s">
        <v>80</v>
      </c>
      <c r="I112" s="34" t="s">
        <v>92</v>
      </c>
      <c r="J112" s="13"/>
      <c r="K112" s="13"/>
      <c r="L112" s="398"/>
      <c r="M112" s="65"/>
      <c r="N112" s="65"/>
    </row>
    <row r="113" spans="1:14" x14ac:dyDescent="0.25">
      <c r="A113" s="569"/>
      <c r="B113" s="585"/>
      <c r="C113" s="578"/>
      <c r="D113" s="2" t="s">
        <v>745</v>
      </c>
      <c r="E113" s="18" t="s">
        <v>643</v>
      </c>
      <c r="F113" s="112">
        <v>0</v>
      </c>
      <c r="G113" s="112">
        <v>1000</v>
      </c>
      <c r="H113" s="13" t="s">
        <v>750</v>
      </c>
      <c r="I113" s="34" t="s">
        <v>92</v>
      </c>
      <c r="J113" s="13"/>
      <c r="K113" s="13"/>
      <c r="L113" s="398"/>
      <c r="M113" s="65"/>
      <c r="N113" s="65"/>
    </row>
    <row r="114" spans="1:14" x14ac:dyDescent="0.25">
      <c r="A114" s="569"/>
      <c r="B114" s="585"/>
      <c r="C114" s="578"/>
      <c r="D114" s="2" t="s">
        <v>746</v>
      </c>
      <c r="E114" s="18" t="s">
        <v>643</v>
      </c>
      <c r="F114" s="112">
        <v>0</v>
      </c>
      <c r="G114" s="112">
        <v>1000</v>
      </c>
      <c r="H114" s="13" t="s">
        <v>750</v>
      </c>
      <c r="I114" s="34" t="s">
        <v>92</v>
      </c>
      <c r="J114" s="13"/>
      <c r="K114" s="13"/>
      <c r="L114" s="398"/>
      <c r="M114" s="65"/>
      <c r="N114" s="65"/>
    </row>
    <row r="115" spans="1:14" x14ac:dyDescent="0.25">
      <c r="A115" s="569"/>
      <c r="B115" s="585"/>
      <c r="C115" s="578"/>
      <c r="D115" s="2" t="s">
        <v>747</v>
      </c>
      <c r="E115" s="18" t="s">
        <v>643</v>
      </c>
      <c r="F115" s="112">
        <v>0</v>
      </c>
      <c r="G115" s="112">
        <v>180</v>
      </c>
      <c r="H115" s="13" t="s">
        <v>751</v>
      </c>
      <c r="I115" s="34" t="s">
        <v>92</v>
      </c>
      <c r="J115" s="13"/>
      <c r="K115" s="13"/>
      <c r="L115" s="398"/>
      <c r="M115" s="65"/>
      <c r="N115" s="65"/>
    </row>
    <row r="116" spans="1:14" x14ac:dyDescent="0.25">
      <c r="A116" s="569"/>
      <c r="B116" s="585"/>
      <c r="C116" s="578"/>
      <c r="D116" s="2" t="s">
        <v>748</v>
      </c>
      <c r="E116" s="18" t="s">
        <v>643</v>
      </c>
      <c r="F116" s="112">
        <v>0</v>
      </c>
      <c r="G116" s="112">
        <v>10000</v>
      </c>
      <c r="H116" s="13" t="s">
        <v>752</v>
      </c>
      <c r="I116" s="34" t="s">
        <v>92</v>
      </c>
      <c r="J116" s="13"/>
      <c r="K116" s="13"/>
      <c r="L116" s="398"/>
      <c r="M116" s="65"/>
      <c r="N116" s="65"/>
    </row>
    <row r="117" spans="1:14" ht="15.75" thickBot="1" x14ac:dyDescent="0.3">
      <c r="A117" s="569"/>
      <c r="B117" s="585"/>
      <c r="C117" s="578"/>
      <c r="D117" s="356" t="s">
        <v>218</v>
      </c>
      <c r="E117" s="338" t="s">
        <v>643</v>
      </c>
      <c r="F117" s="355">
        <v>0</v>
      </c>
      <c r="G117" s="355">
        <v>100</v>
      </c>
      <c r="H117" s="337" t="s">
        <v>81</v>
      </c>
      <c r="I117" s="339" t="s">
        <v>92</v>
      </c>
      <c r="J117" s="337"/>
      <c r="K117" s="337"/>
      <c r="L117" s="396"/>
      <c r="M117" s="65"/>
      <c r="N117" s="65"/>
    </row>
    <row r="118" spans="1:14" x14ac:dyDescent="0.25">
      <c r="A118" s="569"/>
      <c r="B118" s="585"/>
      <c r="C118" s="578"/>
      <c r="D118" s="371" t="s">
        <v>648</v>
      </c>
      <c r="E118" s="372" t="s">
        <v>643</v>
      </c>
      <c r="F118" s="375">
        <v>1</v>
      </c>
      <c r="G118" s="375" t="s">
        <v>700</v>
      </c>
      <c r="H118" s="318" t="s">
        <v>77</v>
      </c>
      <c r="I118" s="374" t="s">
        <v>92</v>
      </c>
      <c r="J118" s="318"/>
      <c r="K118" s="318"/>
      <c r="L118" s="391"/>
      <c r="M118" s="65"/>
      <c r="N118" s="65"/>
    </row>
    <row r="119" spans="1:14" x14ac:dyDescent="0.25">
      <c r="A119" s="569"/>
      <c r="B119" s="585"/>
      <c r="C119" s="578"/>
      <c r="D119" s="360" t="s">
        <v>8</v>
      </c>
      <c r="E119" s="332" t="s">
        <v>106</v>
      </c>
      <c r="F119" s="333" t="s">
        <v>77</v>
      </c>
      <c r="G119" s="333" t="s">
        <v>77</v>
      </c>
      <c r="H119" s="331" t="s">
        <v>77</v>
      </c>
      <c r="I119" s="334" t="s">
        <v>92</v>
      </c>
      <c r="J119" s="331"/>
      <c r="K119" s="331"/>
      <c r="L119" s="395"/>
      <c r="M119" s="65"/>
      <c r="N119" s="65"/>
    </row>
    <row r="120" spans="1:14" x14ac:dyDescent="0.25">
      <c r="A120" s="569"/>
      <c r="B120" s="585"/>
      <c r="C120" s="578"/>
      <c r="D120" s="2" t="s">
        <v>9</v>
      </c>
      <c r="E120" s="18" t="s">
        <v>643</v>
      </c>
      <c r="F120" s="112">
        <v>0</v>
      </c>
      <c r="G120" s="112">
        <v>1000</v>
      </c>
      <c r="H120" s="13" t="s">
        <v>85</v>
      </c>
      <c r="I120" s="34" t="s">
        <v>92</v>
      </c>
      <c r="J120" s="13"/>
      <c r="K120" s="13"/>
      <c r="L120" s="398"/>
      <c r="M120" s="65"/>
      <c r="N120" s="65"/>
    </row>
    <row r="121" spans="1:14" x14ac:dyDescent="0.25">
      <c r="A121" s="569"/>
      <c r="B121" s="585"/>
      <c r="C121" s="578"/>
      <c r="D121" s="360" t="s">
        <v>10</v>
      </c>
      <c r="E121" s="332" t="s">
        <v>106</v>
      </c>
      <c r="F121" s="333" t="s">
        <v>77</v>
      </c>
      <c r="G121" s="333" t="s">
        <v>77</v>
      </c>
      <c r="H121" s="331" t="s">
        <v>77</v>
      </c>
      <c r="I121" s="334" t="s">
        <v>91</v>
      </c>
      <c r="J121" s="331" t="s">
        <v>371</v>
      </c>
      <c r="K121" s="331"/>
      <c r="L121" s="395"/>
      <c r="M121" s="65"/>
      <c r="N121" s="65"/>
    </row>
    <row r="122" spans="1:14" x14ac:dyDescent="0.25">
      <c r="A122" s="569"/>
      <c r="B122" s="585"/>
      <c r="C122" s="578"/>
      <c r="D122" s="360" t="s">
        <v>11</v>
      </c>
      <c r="E122" s="332" t="s">
        <v>643</v>
      </c>
      <c r="F122" s="333">
        <v>0</v>
      </c>
      <c r="G122" s="333">
        <v>10000</v>
      </c>
      <c r="H122" s="331" t="s">
        <v>82</v>
      </c>
      <c r="I122" s="334" t="s">
        <v>92</v>
      </c>
      <c r="J122" s="331"/>
      <c r="K122" s="331"/>
      <c r="L122" s="395"/>
      <c r="M122" s="65"/>
      <c r="N122" s="65"/>
    </row>
    <row r="123" spans="1:14" x14ac:dyDescent="0.25">
      <c r="A123" s="569"/>
      <c r="B123" s="585"/>
      <c r="C123" s="578"/>
      <c r="D123" s="360" t="s">
        <v>12</v>
      </c>
      <c r="E123" s="332" t="s">
        <v>643</v>
      </c>
      <c r="F123" s="333">
        <v>0</v>
      </c>
      <c r="G123" s="333">
        <v>10000</v>
      </c>
      <c r="H123" s="331" t="s">
        <v>82</v>
      </c>
      <c r="I123" s="334" t="s">
        <v>92</v>
      </c>
      <c r="J123" s="331"/>
      <c r="K123" s="331"/>
      <c r="L123" s="395"/>
      <c r="M123" s="65"/>
      <c r="N123" s="65"/>
    </row>
    <row r="124" spans="1:14" ht="14.45" customHeight="1" x14ac:dyDescent="0.25">
      <c r="A124" s="569"/>
      <c r="B124" s="585"/>
      <c r="C124" s="578"/>
      <c r="D124" s="2" t="s">
        <v>204</v>
      </c>
      <c r="E124" s="18" t="s">
        <v>106</v>
      </c>
      <c r="F124" s="112" t="s">
        <v>77</v>
      </c>
      <c r="G124" s="112" t="s">
        <v>77</v>
      </c>
      <c r="H124" s="13" t="s">
        <v>77</v>
      </c>
      <c r="I124" s="34" t="s">
        <v>91</v>
      </c>
      <c r="J124" s="13"/>
      <c r="K124" s="573" t="s">
        <v>339</v>
      </c>
      <c r="L124" s="381"/>
      <c r="M124" s="65"/>
      <c r="N124" s="65"/>
    </row>
    <row r="125" spans="1:14" x14ac:dyDescent="0.25">
      <c r="A125" s="569"/>
      <c r="B125" s="585"/>
      <c r="C125" s="578"/>
      <c r="D125" s="2" t="s">
        <v>259</v>
      </c>
      <c r="E125" s="18" t="s">
        <v>643</v>
      </c>
      <c r="F125" s="112">
        <v>0</v>
      </c>
      <c r="G125" s="112">
        <v>1000</v>
      </c>
      <c r="H125" s="13" t="s">
        <v>85</v>
      </c>
      <c r="I125" s="34" t="s">
        <v>92</v>
      </c>
      <c r="J125" s="13"/>
      <c r="K125" s="573"/>
      <c r="L125" s="381"/>
      <c r="M125" s="65"/>
      <c r="N125" s="65"/>
    </row>
    <row r="126" spans="1:14" x14ac:dyDescent="0.25">
      <c r="A126" s="569"/>
      <c r="B126" s="585"/>
      <c r="C126" s="578"/>
      <c r="D126" s="2" t="s">
        <v>205</v>
      </c>
      <c r="E126" s="18" t="s">
        <v>106</v>
      </c>
      <c r="F126" s="112" t="s">
        <v>77</v>
      </c>
      <c r="G126" s="112" t="s">
        <v>77</v>
      </c>
      <c r="H126" s="13" t="s">
        <v>77</v>
      </c>
      <c r="I126" s="34" t="s">
        <v>91</v>
      </c>
      <c r="J126" s="13"/>
      <c r="K126" s="573"/>
      <c r="L126" s="381"/>
      <c r="M126" s="65"/>
      <c r="N126" s="65"/>
    </row>
    <row r="127" spans="1:14" x14ac:dyDescent="0.25">
      <c r="A127" s="569"/>
      <c r="B127" s="585"/>
      <c r="C127" s="578"/>
      <c r="D127" s="2" t="s">
        <v>260</v>
      </c>
      <c r="E127" s="18" t="s">
        <v>643</v>
      </c>
      <c r="F127" s="112">
        <v>0</v>
      </c>
      <c r="G127" s="112">
        <v>1000</v>
      </c>
      <c r="H127" s="13" t="s">
        <v>85</v>
      </c>
      <c r="I127" s="34" t="s">
        <v>92</v>
      </c>
      <c r="J127" s="13"/>
      <c r="K127" s="573"/>
      <c r="L127" s="381"/>
      <c r="M127" s="65"/>
      <c r="N127" s="65"/>
    </row>
    <row r="128" spans="1:14" ht="15" customHeight="1" x14ac:dyDescent="0.25">
      <c r="A128" s="569"/>
      <c r="B128" s="585"/>
      <c r="C128" s="578"/>
      <c r="D128" s="360" t="s">
        <v>577</v>
      </c>
      <c r="E128" s="332" t="s">
        <v>643</v>
      </c>
      <c r="F128" s="333">
        <v>0.1</v>
      </c>
      <c r="G128" s="333">
        <v>5</v>
      </c>
      <c r="H128" s="331" t="s">
        <v>84</v>
      </c>
      <c r="I128" s="334" t="s">
        <v>92</v>
      </c>
      <c r="J128" s="331" t="s">
        <v>371</v>
      </c>
      <c r="K128" s="331"/>
      <c r="L128" s="395"/>
      <c r="M128" s="65"/>
      <c r="N128" s="65"/>
    </row>
    <row r="129" spans="1:14" x14ac:dyDescent="0.25">
      <c r="A129" s="569"/>
      <c r="B129" s="585"/>
      <c r="C129" s="578"/>
      <c r="D129" s="2" t="s">
        <v>254</v>
      </c>
      <c r="E129" s="18" t="s">
        <v>643</v>
      </c>
      <c r="F129" s="112">
        <v>0</v>
      </c>
      <c r="G129" s="112">
        <v>200</v>
      </c>
      <c r="H129" s="13" t="s">
        <v>78</v>
      </c>
      <c r="I129" s="34" t="s">
        <v>92</v>
      </c>
      <c r="J129" s="13"/>
      <c r="K129" s="13"/>
      <c r="L129" s="398"/>
      <c r="M129" s="65"/>
      <c r="N129" s="65"/>
    </row>
    <row r="130" spans="1:14" x14ac:dyDescent="0.25">
      <c r="A130" s="569"/>
      <c r="B130" s="585"/>
      <c r="C130" s="578"/>
      <c r="D130" s="360" t="s">
        <v>255</v>
      </c>
      <c r="E130" s="332" t="s">
        <v>643</v>
      </c>
      <c r="F130" s="333">
        <v>0</v>
      </c>
      <c r="G130" s="333">
        <v>100</v>
      </c>
      <c r="H130" s="331" t="s">
        <v>158</v>
      </c>
      <c r="I130" s="334" t="s">
        <v>92</v>
      </c>
      <c r="J130" s="331" t="s">
        <v>371</v>
      </c>
      <c r="K130" s="331"/>
      <c r="L130" s="395"/>
      <c r="M130" s="65"/>
      <c r="N130" s="65"/>
    </row>
    <row r="131" spans="1:14" x14ac:dyDescent="0.25">
      <c r="A131" s="569"/>
      <c r="B131" s="585"/>
      <c r="C131" s="578"/>
      <c r="D131" s="360" t="s">
        <v>256</v>
      </c>
      <c r="E131" s="332" t="s">
        <v>643</v>
      </c>
      <c r="F131" s="333">
        <v>0</v>
      </c>
      <c r="G131" s="333">
        <v>100</v>
      </c>
      <c r="H131" s="331" t="s">
        <v>79</v>
      </c>
      <c r="I131" s="334" t="s">
        <v>92</v>
      </c>
      <c r="J131" s="331" t="s">
        <v>371</v>
      </c>
      <c r="K131" s="331"/>
      <c r="L131" s="395"/>
      <c r="M131" s="65"/>
      <c r="N131" s="65"/>
    </row>
    <row r="132" spans="1:14" x14ac:dyDescent="0.25">
      <c r="A132" s="569"/>
      <c r="B132" s="585"/>
      <c r="C132" s="578"/>
      <c r="D132" s="360" t="s">
        <v>258</v>
      </c>
      <c r="E132" s="332" t="s">
        <v>643</v>
      </c>
      <c r="F132" s="333">
        <v>0</v>
      </c>
      <c r="G132" s="333">
        <v>14</v>
      </c>
      <c r="H132" s="331" t="s">
        <v>77</v>
      </c>
      <c r="I132" s="334" t="s">
        <v>92</v>
      </c>
      <c r="J132" s="331"/>
      <c r="K132" s="331"/>
      <c r="L132" s="395"/>
      <c r="M132" s="65"/>
      <c r="N132" s="65"/>
    </row>
    <row r="133" spans="1:14" x14ac:dyDescent="0.25">
      <c r="A133" s="569"/>
      <c r="B133" s="585"/>
      <c r="C133" s="578"/>
      <c r="D133" s="2" t="s">
        <v>13</v>
      </c>
      <c r="E133" s="18" t="s">
        <v>643</v>
      </c>
      <c r="F133" s="112">
        <v>0</v>
      </c>
      <c r="G133" s="112">
        <v>10</v>
      </c>
      <c r="H133" s="13" t="s">
        <v>80</v>
      </c>
      <c r="I133" s="34" t="s">
        <v>92</v>
      </c>
      <c r="J133" s="13"/>
      <c r="K133" s="13"/>
      <c r="L133" s="398"/>
      <c r="M133" s="65"/>
      <c r="N133" s="65"/>
    </row>
    <row r="134" spans="1:14" x14ac:dyDescent="0.25">
      <c r="A134" s="569"/>
      <c r="B134" s="585"/>
      <c r="C134" s="578"/>
      <c r="D134" s="2" t="s">
        <v>745</v>
      </c>
      <c r="E134" s="18" t="s">
        <v>643</v>
      </c>
      <c r="F134" s="112">
        <v>0</v>
      </c>
      <c r="G134" s="112">
        <v>1000</v>
      </c>
      <c r="H134" s="13" t="s">
        <v>750</v>
      </c>
      <c r="I134" s="34" t="s">
        <v>92</v>
      </c>
      <c r="J134" s="13"/>
      <c r="K134" s="13"/>
      <c r="L134" s="398"/>
      <c r="M134" s="65"/>
      <c r="N134" s="65"/>
    </row>
    <row r="135" spans="1:14" x14ac:dyDescent="0.25">
      <c r="A135" s="569"/>
      <c r="B135" s="585"/>
      <c r="C135" s="578"/>
      <c r="D135" s="2" t="s">
        <v>746</v>
      </c>
      <c r="E135" s="18" t="s">
        <v>643</v>
      </c>
      <c r="F135" s="112">
        <v>0</v>
      </c>
      <c r="G135" s="112">
        <v>1000</v>
      </c>
      <c r="H135" s="13" t="s">
        <v>750</v>
      </c>
      <c r="I135" s="34" t="s">
        <v>92</v>
      </c>
      <c r="J135" s="13"/>
      <c r="K135" s="13"/>
      <c r="L135" s="398"/>
      <c r="M135" s="65"/>
      <c r="N135" s="65"/>
    </row>
    <row r="136" spans="1:14" x14ac:dyDescent="0.25">
      <c r="A136" s="569"/>
      <c r="B136" s="585"/>
      <c r="C136" s="578"/>
      <c r="D136" s="2" t="s">
        <v>747</v>
      </c>
      <c r="E136" s="18" t="s">
        <v>643</v>
      </c>
      <c r="F136" s="112">
        <v>0</v>
      </c>
      <c r="G136" s="112">
        <v>180</v>
      </c>
      <c r="H136" s="13" t="s">
        <v>751</v>
      </c>
      <c r="I136" s="34" t="s">
        <v>92</v>
      </c>
      <c r="J136" s="13"/>
      <c r="K136" s="13"/>
      <c r="L136" s="398"/>
      <c r="M136" s="65"/>
      <c r="N136" s="65"/>
    </row>
    <row r="137" spans="1:14" x14ac:dyDescent="0.25">
      <c r="A137" s="569"/>
      <c r="B137" s="585"/>
      <c r="C137" s="578"/>
      <c r="D137" s="2" t="s">
        <v>748</v>
      </c>
      <c r="E137" s="18" t="s">
        <v>643</v>
      </c>
      <c r="F137" s="112">
        <v>0</v>
      </c>
      <c r="G137" s="112">
        <v>10000</v>
      </c>
      <c r="H137" s="13" t="s">
        <v>752</v>
      </c>
      <c r="I137" s="34" t="s">
        <v>92</v>
      </c>
      <c r="J137" s="13"/>
      <c r="K137" s="13"/>
      <c r="L137" s="398"/>
      <c r="M137" s="65"/>
      <c r="N137" s="65"/>
    </row>
    <row r="138" spans="1:14" ht="15.75" thickBot="1" x14ac:dyDescent="0.3">
      <c r="A138" s="569"/>
      <c r="B138" s="585"/>
      <c r="C138" s="578"/>
      <c r="D138" s="2" t="s">
        <v>219</v>
      </c>
      <c r="E138" s="18" t="s">
        <v>643</v>
      </c>
      <c r="F138" s="112">
        <v>0</v>
      </c>
      <c r="G138" s="112">
        <v>100</v>
      </c>
      <c r="H138" s="13" t="s">
        <v>81</v>
      </c>
      <c r="I138" s="34" t="s">
        <v>92</v>
      </c>
      <c r="J138" s="12"/>
      <c r="K138" s="12"/>
      <c r="L138" s="400"/>
      <c r="M138" s="65"/>
      <c r="N138" s="65"/>
    </row>
    <row r="139" spans="1:14" x14ac:dyDescent="0.25">
      <c r="A139" s="569"/>
      <c r="B139" s="568" t="s">
        <v>268</v>
      </c>
      <c r="C139" s="580" t="s">
        <v>221</v>
      </c>
      <c r="D139" s="52" t="s">
        <v>649</v>
      </c>
      <c r="E139" s="19" t="s">
        <v>643</v>
      </c>
      <c r="F139" s="35">
        <v>1</v>
      </c>
      <c r="G139" s="35" t="s">
        <v>700</v>
      </c>
      <c r="H139" s="19" t="s">
        <v>77</v>
      </c>
      <c r="I139" s="32" t="s">
        <v>92</v>
      </c>
      <c r="J139" s="19"/>
      <c r="K139" s="19"/>
      <c r="L139" s="397"/>
      <c r="M139" s="65"/>
      <c r="N139" s="65"/>
    </row>
    <row r="140" spans="1:14" x14ac:dyDescent="0.25">
      <c r="A140" s="569"/>
      <c r="B140" s="569"/>
      <c r="C140" s="581"/>
      <c r="D140" s="23" t="s">
        <v>99</v>
      </c>
      <c r="E140" s="13" t="s">
        <v>643</v>
      </c>
      <c r="F140" s="112">
        <v>0</v>
      </c>
      <c r="G140" s="112">
        <v>10000</v>
      </c>
      <c r="H140" s="13" t="s">
        <v>82</v>
      </c>
      <c r="I140" s="34" t="s">
        <v>92</v>
      </c>
      <c r="J140" s="13"/>
      <c r="K140" s="13"/>
      <c r="L140" s="398"/>
      <c r="M140" s="65"/>
      <c r="N140" s="65"/>
    </row>
    <row r="141" spans="1:14" x14ac:dyDescent="0.25">
      <c r="A141" s="569"/>
      <c r="B141" s="569"/>
      <c r="C141" s="581"/>
      <c r="D141" s="23" t="s">
        <v>400</v>
      </c>
      <c r="E141" s="13" t="s">
        <v>106</v>
      </c>
      <c r="F141" s="112" t="s">
        <v>77</v>
      </c>
      <c r="G141" s="112" t="s">
        <v>77</v>
      </c>
      <c r="H141" s="13" t="s">
        <v>77</v>
      </c>
      <c r="I141" s="34" t="s">
        <v>91</v>
      </c>
      <c r="J141" s="13"/>
      <c r="K141" s="13"/>
      <c r="L141" s="398"/>
      <c r="M141" s="65"/>
      <c r="N141" s="65"/>
    </row>
    <row r="142" spans="1:14" x14ac:dyDescent="0.25">
      <c r="A142" s="569"/>
      <c r="B142" s="569"/>
      <c r="C142" s="581"/>
      <c r="D142" s="23" t="s">
        <v>614</v>
      </c>
      <c r="E142" s="13" t="s">
        <v>643</v>
      </c>
      <c r="F142" s="112">
        <v>0</v>
      </c>
      <c r="G142" s="112">
        <v>1000</v>
      </c>
      <c r="H142" s="13" t="s">
        <v>741</v>
      </c>
      <c r="I142" s="34" t="s">
        <v>91</v>
      </c>
      <c r="J142" s="13"/>
      <c r="K142" s="13"/>
      <c r="L142" s="398"/>
      <c r="M142" s="65"/>
      <c r="N142" s="65"/>
    </row>
    <row r="143" spans="1:14" x14ac:dyDescent="0.25">
      <c r="A143" s="569"/>
      <c r="B143" s="569"/>
      <c r="C143" s="581"/>
      <c r="D143" s="279" t="s">
        <v>893</v>
      </c>
      <c r="E143" s="272" t="s">
        <v>643</v>
      </c>
      <c r="F143" s="273">
        <v>0</v>
      </c>
      <c r="G143" s="273">
        <v>1000</v>
      </c>
      <c r="H143" s="280" t="s">
        <v>83</v>
      </c>
      <c r="I143" s="274" t="s">
        <v>92</v>
      </c>
      <c r="J143" s="272"/>
      <c r="K143" s="272"/>
      <c r="L143" s="399"/>
      <c r="M143" s="65"/>
      <c r="N143" s="65"/>
    </row>
    <row r="144" spans="1:14" x14ac:dyDescent="0.25">
      <c r="A144" s="569"/>
      <c r="B144" s="569"/>
      <c r="C144" s="581"/>
      <c r="D144" s="279" t="s">
        <v>894</v>
      </c>
      <c r="E144" s="272" t="s">
        <v>643</v>
      </c>
      <c r="F144" s="273">
        <v>0</v>
      </c>
      <c r="G144" s="273">
        <v>1000</v>
      </c>
      <c r="H144" s="280" t="s">
        <v>83</v>
      </c>
      <c r="I144" s="274" t="s">
        <v>92</v>
      </c>
      <c r="J144" s="272"/>
      <c r="K144" s="272"/>
      <c r="L144" s="399"/>
      <c r="M144" s="65"/>
      <c r="N144" s="65"/>
    </row>
    <row r="145" spans="1:14" x14ac:dyDescent="0.25">
      <c r="A145" s="569"/>
      <c r="B145" s="569"/>
      <c r="C145" s="581"/>
      <c r="D145" s="23" t="s">
        <v>650</v>
      </c>
      <c r="E145" s="13" t="s">
        <v>643</v>
      </c>
      <c r="F145" s="33">
        <v>1</v>
      </c>
      <c r="G145" s="33" t="s">
        <v>700</v>
      </c>
      <c r="H145" s="13" t="s">
        <v>77</v>
      </c>
      <c r="I145" s="34" t="s">
        <v>92</v>
      </c>
      <c r="J145" s="13"/>
      <c r="K145" s="13"/>
      <c r="L145" s="398"/>
      <c r="M145" s="65"/>
      <c r="N145" s="65"/>
    </row>
    <row r="146" spans="1:14" ht="15.75" thickBot="1" x14ac:dyDescent="0.3">
      <c r="A146" s="569"/>
      <c r="B146" s="570"/>
      <c r="C146" s="582"/>
      <c r="D146" s="53" t="s">
        <v>220</v>
      </c>
      <c r="E146" s="12" t="s">
        <v>643</v>
      </c>
      <c r="F146" s="117">
        <v>0</v>
      </c>
      <c r="G146" s="117">
        <v>10000</v>
      </c>
      <c r="H146" s="12" t="s">
        <v>82</v>
      </c>
      <c r="I146" s="50" t="s">
        <v>92</v>
      </c>
      <c r="J146" s="12"/>
      <c r="K146" s="12"/>
      <c r="L146" s="400"/>
      <c r="M146" s="65"/>
      <c r="N146" s="65"/>
    </row>
    <row r="147" spans="1:14" x14ac:dyDescent="0.25">
      <c r="A147" s="569"/>
      <c r="B147" s="586" t="s">
        <v>32</v>
      </c>
      <c r="C147" s="134" t="s">
        <v>651</v>
      </c>
      <c r="D147" s="34"/>
      <c r="E147" s="18" t="s">
        <v>643</v>
      </c>
      <c r="F147" s="33">
        <v>1</v>
      </c>
      <c r="G147" s="33" t="s">
        <v>700</v>
      </c>
      <c r="H147" s="13" t="s">
        <v>77</v>
      </c>
      <c r="I147" s="13" t="s">
        <v>92</v>
      </c>
      <c r="J147" s="19"/>
      <c r="K147" s="19"/>
      <c r="L147" s="397"/>
      <c r="M147" s="65"/>
      <c r="N147" s="65"/>
    </row>
    <row r="148" spans="1:14" x14ac:dyDescent="0.25">
      <c r="A148" s="569"/>
      <c r="B148" s="587"/>
      <c r="C148" s="134" t="s">
        <v>652</v>
      </c>
      <c r="D148" s="34"/>
      <c r="E148" s="18" t="s">
        <v>643</v>
      </c>
      <c r="F148" s="33">
        <v>1</v>
      </c>
      <c r="G148" s="33" t="s">
        <v>700</v>
      </c>
      <c r="H148" s="13" t="s">
        <v>77</v>
      </c>
      <c r="I148" s="13" t="s">
        <v>92</v>
      </c>
      <c r="J148" s="13" t="s">
        <v>371</v>
      </c>
      <c r="K148" s="13"/>
      <c r="L148" s="398"/>
      <c r="M148" s="65"/>
      <c r="N148" s="65"/>
    </row>
    <row r="149" spans="1:14" x14ac:dyDescent="0.25">
      <c r="A149" s="569"/>
      <c r="B149" s="587"/>
      <c r="C149" s="134" t="s">
        <v>866</v>
      </c>
      <c r="D149" s="34"/>
      <c r="E149" s="18" t="s">
        <v>643</v>
      </c>
      <c r="F149" s="162">
        <v>0</v>
      </c>
      <c r="G149" s="162">
        <v>100</v>
      </c>
      <c r="H149" s="13" t="s">
        <v>98</v>
      </c>
      <c r="I149" s="13" t="s">
        <v>92</v>
      </c>
      <c r="J149" s="13"/>
      <c r="K149" s="13"/>
      <c r="L149" s="398"/>
      <c r="M149" s="65"/>
      <c r="N149" s="65"/>
    </row>
    <row r="150" spans="1:14" x14ac:dyDescent="0.25">
      <c r="A150" s="569"/>
      <c r="B150" s="587"/>
      <c r="C150" s="351" t="s">
        <v>891</v>
      </c>
      <c r="D150" s="334"/>
      <c r="E150" s="332" t="s">
        <v>643</v>
      </c>
      <c r="F150" s="352" t="s">
        <v>463</v>
      </c>
      <c r="G150" s="352" t="s">
        <v>871</v>
      </c>
      <c r="H150" s="331" t="s">
        <v>82</v>
      </c>
      <c r="I150" s="331" t="s">
        <v>92</v>
      </c>
      <c r="J150" s="331"/>
      <c r="K150" s="379" t="s">
        <v>339</v>
      </c>
      <c r="L150" s="380"/>
      <c r="M150" s="65"/>
      <c r="N150" s="65"/>
    </row>
    <row r="151" spans="1:14" x14ac:dyDescent="0.25">
      <c r="A151" s="569"/>
      <c r="B151" s="587"/>
      <c r="C151" s="134" t="s">
        <v>868</v>
      </c>
      <c r="D151" s="34"/>
      <c r="E151" s="18" t="s">
        <v>643</v>
      </c>
      <c r="F151" s="162" t="s">
        <v>463</v>
      </c>
      <c r="G151" s="162" t="s">
        <v>872</v>
      </c>
      <c r="H151" s="13" t="s">
        <v>873</v>
      </c>
      <c r="I151" s="13" t="s">
        <v>92</v>
      </c>
      <c r="J151" s="13"/>
      <c r="K151" s="377"/>
      <c r="L151" s="381"/>
      <c r="M151" s="65"/>
      <c r="N151" s="65"/>
    </row>
    <row r="152" spans="1:14" x14ac:dyDescent="0.25">
      <c r="A152" s="569"/>
      <c r="B152" s="587"/>
      <c r="C152" s="134" t="s">
        <v>892</v>
      </c>
      <c r="D152" s="34"/>
      <c r="E152" s="18" t="s">
        <v>643</v>
      </c>
      <c r="F152" s="162" t="s">
        <v>463</v>
      </c>
      <c r="G152" s="162" t="s">
        <v>871</v>
      </c>
      <c r="H152" s="13" t="s">
        <v>82</v>
      </c>
      <c r="I152" s="13" t="s">
        <v>92</v>
      </c>
      <c r="J152" s="13"/>
      <c r="K152" s="377"/>
      <c r="L152" s="381"/>
      <c r="M152" s="65"/>
      <c r="N152" s="65"/>
    </row>
    <row r="153" spans="1:14" x14ac:dyDescent="0.25">
      <c r="A153" s="569"/>
      <c r="B153" s="587"/>
      <c r="C153" s="134" t="s">
        <v>869</v>
      </c>
      <c r="D153" s="34"/>
      <c r="E153" s="18" t="s">
        <v>643</v>
      </c>
      <c r="F153" s="162" t="s">
        <v>463</v>
      </c>
      <c r="G153" s="162" t="s">
        <v>872</v>
      </c>
      <c r="H153" s="13" t="s">
        <v>873</v>
      </c>
      <c r="I153" s="13" t="s">
        <v>92</v>
      </c>
      <c r="J153" s="13"/>
      <c r="K153" s="377"/>
      <c r="L153" s="381"/>
      <c r="M153" s="65"/>
      <c r="N153" s="65"/>
    </row>
    <row r="154" spans="1:14" x14ac:dyDescent="0.25">
      <c r="A154" s="569"/>
      <c r="B154" s="587"/>
      <c r="C154" s="134" t="s">
        <v>799</v>
      </c>
      <c r="D154" s="34"/>
      <c r="E154" s="18" t="s">
        <v>643</v>
      </c>
      <c r="F154" s="112">
        <v>0</v>
      </c>
      <c r="G154" s="112">
        <v>10000</v>
      </c>
      <c r="H154" s="13" t="s">
        <v>82</v>
      </c>
      <c r="I154" s="13" t="s">
        <v>92</v>
      </c>
      <c r="J154" s="13" t="s">
        <v>371</v>
      </c>
      <c r="K154" s="13"/>
      <c r="L154" s="398"/>
      <c r="M154" s="65"/>
      <c r="N154" s="65"/>
    </row>
    <row r="155" spans="1:14" x14ac:dyDescent="0.25">
      <c r="A155" s="569"/>
      <c r="B155" s="587"/>
      <c r="C155" s="134" t="s">
        <v>800</v>
      </c>
      <c r="D155" s="34"/>
      <c r="E155" s="18" t="s">
        <v>643</v>
      </c>
      <c r="F155" s="112">
        <v>0</v>
      </c>
      <c r="G155" s="112">
        <v>10000</v>
      </c>
      <c r="H155" s="13" t="s">
        <v>82</v>
      </c>
      <c r="I155" s="13" t="s">
        <v>92</v>
      </c>
      <c r="J155" s="13" t="s">
        <v>371</v>
      </c>
      <c r="K155" s="13"/>
      <c r="L155" s="398"/>
      <c r="M155" s="65"/>
      <c r="N155" s="65"/>
    </row>
    <row r="156" spans="1:14" x14ac:dyDescent="0.25">
      <c r="A156" s="569"/>
      <c r="B156" s="587"/>
      <c r="C156" s="351" t="s">
        <v>801</v>
      </c>
      <c r="D156" s="334"/>
      <c r="E156" s="332" t="s">
        <v>643</v>
      </c>
      <c r="F156" s="333">
        <v>0</v>
      </c>
      <c r="G156" s="333">
        <v>1000</v>
      </c>
      <c r="H156" s="331" t="s">
        <v>83</v>
      </c>
      <c r="I156" s="331" t="s">
        <v>91</v>
      </c>
      <c r="J156" s="331" t="s">
        <v>371</v>
      </c>
      <c r="K156" s="331"/>
      <c r="L156" s="395"/>
      <c r="M156" s="65"/>
      <c r="N156" s="65"/>
    </row>
    <row r="157" spans="1:14" x14ac:dyDescent="0.25">
      <c r="A157" s="569"/>
      <c r="B157" s="587"/>
      <c r="C157" s="134" t="s">
        <v>802</v>
      </c>
      <c r="D157" s="34"/>
      <c r="E157" s="18" t="s">
        <v>106</v>
      </c>
      <c r="F157" s="112" t="s">
        <v>77</v>
      </c>
      <c r="G157" s="112" t="s">
        <v>77</v>
      </c>
      <c r="H157" s="13" t="s">
        <v>77</v>
      </c>
      <c r="I157" s="13" t="s">
        <v>91</v>
      </c>
      <c r="J157" s="13"/>
      <c r="K157" s="13"/>
      <c r="L157" s="398"/>
      <c r="M157" s="65"/>
      <c r="N157" s="65"/>
    </row>
    <row r="158" spans="1:14" x14ac:dyDescent="0.25">
      <c r="A158" s="569"/>
      <c r="B158" s="587"/>
      <c r="C158" s="281" t="s">
        <v>951</v>
      </c>
      <c r="D158" s="274"/>
      <c r="E158" s="282" t="s">
        <v>106</v>
      </c>
      <c r="F158" s="273" t="s">
        <v>77</v>
      </c>
      <c r="G158" s="273" t="s">
        <v>77</v>
      </c>
      <c r="H158" s="272" t="s">
        <v>77</v>
      </c>
      <c r="I158" s="272" t="s">
        <v>91</v>
      </c>
      <c r="J158" s="272"/>
      <c r="K158" s="272"/>
      <c r="L158" s="399"/>
      <c r="M158" s="65"/>
      <c r="N158" s="65"/>
    </row>
    <row r="159" spans="1:14" x14ac:dyDescent="0.25">
      <c r="A159" s="569"/>
      <c r="B159" s="587"/>
      <c r="C159" s="134" t="s">
        <v>803</v>
      </c>
      <c r="D159" s="34"/>
      <c r="E159" s="18" t="s">
        <v>643</v>
      </c>
      <c r="F159" s="112">
        <v>0</v>
      </c>
      <c r="G159" s="112">
        <v>10000</v>
      </c>
      <c r="H159" s="13" t="s">
        <v>82</v>
      </c>
      <c r="I159" s="13" t="s">
        <v>92</v>
      </c>
      <c r="J159" s="13" t="s">
        <v>371</v>
      </c>
      <c r="K159" s="13"/>
      <c r="L159" s="398"/>
      <c r="M159" s="65"/>
      <c r="N159" s="65"/>
    </row>
    <row r="160" spans="1:14" x14ac:dyDescent="0.25">
      <c r="A160" s="569"/>
      <c r="B160" s="587"/>
      <c r="C160" s="134" t="s">
        <v>804</v>
      </c>
      <c r="D160" s="34"/>
      <c r="E160" s="18" t="s">
        <v>643</v>
      </c>
      <c r="F160" s="112">
        <v>0</v>
      </c>
      <c r="G160" s="112">
        <v>10000</v>
      </c>
      <c r="H160" s="13" t="s">
        <v>82</v>
      </c>
      <c r="I160" s="13" t="s">
        <v>92</v>
      </c>
      <c r="J160" s="13" t="s">
        <v>371</v>
      </c>
      <c r="K160" s="13"/>
      <c r="L160" s="398"/>
      <c r="M160" s="65"/>
      <c r="N160" s="65"/>
    </row>
    <row r="161" spans="1:14" x14ac:dyDescent="0.25">
      <c r="A161" s="569"/>
      <c r="B161" s="587"/>
      <c r="C161" s="134" t="s">
        <v>805</v>
      </c>
      <c r="D161" s="34"/>
      <c r="E161" s="18" t="s">
        <v>643</v>
      </c>
      <c r="F161" s="112">
        <v>0</v>
      </c>
      <c r="G161" s="112">
        <v>1000</v>
      </c>
      <c r="H161" s="13" t="s">
        <v>83</v>
      </c>
      <c r="I161" s="13" t="s">
        <v>91</v>
      </c>
      <c r="J161" s="13" t="s">
        <v>371</v>
      </c>
      <c r="K161" s="13"/>
      <c r="L161" s="398"/>
      <c r="M161" s="65"/>
      <c r="N161" s="65"/>
    </row>
    <row r="162" spans="1:14" x14ac:dyDescent="0.25">
      <c r="A162" s="569"/>
      <c r="B162" s="587"/>
      <c r="C162" s="134" t="s">
        <v>806</v>
      </c>
      <c r="D162" s="34"/>
      <c r="E162" s="18" t="s">
        <v>106</v>
      </c>
      <c r="F162" s="112" t="s">
        <v>77</v>
      </c>
      <c r="G162" s="112" t="s">
        <v>77</v>
      </c>
      <c r="H162" s="13" t="s">
        <v>77</v>
      </c>
      <c r="I162" s="13" t="s">
        <v>91</v>
      </c>
      <c r="J162" s="13"/>
      <c r="K162" s="13"/>
      <c r="L162" s="398"/>
      <c r="M162" s="65"/>
      <c r="N162" s="65"/>
    </row>
    <row r="163" spans="1:14" x14ac:dyDescent="0.25">
      <c r="A163" s="569"/>
      <c r="B163" s="587"/>
      <c r="C163" s="281" t="s">
        <v>952</v>
      </c>
      <c r="D163" s="274"/>
      <c r="E163" s="282" t="s">
        <v>106</v>
      </c>
      <c r="F163" s="273" t="s">
        <v>77</v>
      </c>
      <c r="G163" s="273" t="s">
        <v>77</v>
      </c>
      <c r="H163" s="272" t="s">
        <v>77</v>
      </c>
      <c r="I163" s="272" t="s">
        <v>91</v>
      </c>
      <c r="J163" s="272"/>
      <c r="K163" s="272"/>
      <c r="L163" s="399"/>
      <c r="M163" s="65"/>
      <c r="N163" s="65"/>
    </row>
    <row r="164" spans="1:14" ht="15" customHeight="1" x14ac:dyDescent="0.25">
      <c r="A164" s="569"/>
      <c r="B164" s="587"/>
      <c r="C164" s="351" t="s">
        <v>807</v>
      </c>
      <c r="D164" s="334"/>
      <c r="E164" s="332" t="s">
        <v>643</v>
      </c>
      <c r="F164" s="333">
        <v>0</v>
      </c>
      <c r="G164" s="333">
        <v>100</v>
      </c>
      <c r="H164" s="331" t="s">
        <v>83</v>
      </c>
      <c r="I164" s="331" t="s">
        <v>91</v>
      </c>
      <c r="J164" s="331" t="s">
        <v>371</v>
      </c>
      <c r="K164" s="331"/>
      <c r="L164" s="395"/>
      <c r="M164" s="65"/>
      <c r="N164" s="65"/>
    </row>
    <row r="165" spans="1:14" ht="15" customHeight="1" x14ac:dyDescent="0.25">
      <c r="A165" s="569"/>
      <c r="B165" s="587"/>
      <c r="C165" s="134" t="s">
        <v>808</v>
      </c>
      <c r="D165" s="34"/>
      <c r="E165" s="18" t="s">
        <v>643</v>
      </c>
      <c r="F165" s="112">
        <v>0</v>
      </c>
      <c r="G165" s="112">
        <v>100</v>
      </c>
      <c r="H165" s="13" t="s">
        <v>83</v>
      </c>
      <c r="I165" s="13" t="s">
        <v>91</v>
      </c>
      <c r="J165" s="13" t="s">
        <v>371</v>
      </c>
      <c r="K165" s="13"/>
      <c r="L165" s="398"/>
      <c r="M165" s="65"/>
      <c r="N165" s="65"/>
    </row>
    <row r="166" spans="1:14" x14ac:dyDescent="0.25">
      <c r="A166" s="569"/>
      <c r="B166" s="587"/>
      <c r="C166" s="134" t="s">
        <v>171</v>
      </c>
      <c r="D166" s="34"/>
      <c r="E166" s="18" t="s">
        <v>106</v>
      </c>
      <c r="F166" s="112" t="s">
        <v>77</v>
      </c>
      <c r="G166" s="112" t="s">
        <v>77</v>
      </c>
      <c r="H166" s="13" t="s">
        <v>77</v>
      </c>
      <c r="I166" s="13" t="s">
        <v>91</v>
      </c>
      <c r="J166" s="13"/>
      <c r="K166" s="573" t="s">
        <v>339</v>
      </c>
      <c r="L166" s="381"/>
      <c r="M166" s="65"/>
      <c r="N166" s="65"/>
    </row>
    <row r="167" spans="1:14" x14ac:dyDescent="0.25">
      <c r="A167" s="569"/>
      <c r="B167" s="587"/>
      <c r="C167" s="134" t="s">
        <v>296</v>
      </c>
      <c r="D167" s="34"/>
      <c r="E167" s="18" t="s">
        <v>106</v>
      </c>
      <c r="F167" s="112" t="s">
        <v>77</v>
      </c>
      <c r="G167" s="112" t="s">
        <v>77</v>
      </c>
      <c r="H167" s="13" t="s">
        <v>77</v>
      </c>
      <c r="I167" s="13" t="s">
        <v>91</v>
      </c>
      <c r="J167" s="13"/>
      <c r="K167" s="573"/>
      <c r="L167" s="381"/>
      <c r="M167" s="65"/>
      <c r="N167" s="65"/>
    </row>
    <row r="168" spans="1:14" x14ac:dyDescent="0.25">
      <c r="A168" s="569"/>
      <c r="B168" s="587"/>
      <c r="C168" s="134" t="s">
        <v>385</v>
      </c>
      <c r="D168" s="34"/>
      <c r="E168" s="18" t="s">
        <v>106</v>
      </c>
      <c r="F168" s="112" t="s">
        <v>77</v>
      </c>
      <c r="G168" s="112" t="s">
        <v>77</v>
      </c>
      <c r="H168" s="13" t="s">
        <v>77</v>
      </c>
      <c r="I168" s="13" t="s">
        <v>91</v>
      </c>
      <c r="J168" s="13"/>
      <c r="K168" s="573"/>
      <c r="L168" s="381"/>
      <c r="M168" s="65"/>
      <c r="N168" s="65"/>
    </row>
    <row r="169" spans="1:14" x14ac:dyDescent="0.25">
      <c r="A169" s="569"/>
      <c r="B169" s="587"/>
      <c r="C169" s="134" t="s">
        <v>172</v>
      </c>
      <c r="D169" s="34"/>
      <c r="E169" s="18" t="s">
        <v>643</v>
      </c>
      <c r="F169" s="112">
        <v>0</v>
      </c>
      <c r="G169" s="112">
        <v>10000</v>
      </c>
      <c r="H169" s="13" t="s">
        <v>82</v>
      </c>
      <c r="I169" s="13" t="s">
        <v>92</v>
      </c>
      <c r="J169" s="13"/>
      <c r="K169" s="573"/>
      <c r="L169" s="381"/>
      <c r="M169" s="65"/>
      <c r="N169" s="65"/>
    </row>
    <row r="170" spans="1:14" x14ac:dyDescent="0.25">
      <c r="A170" s="569"/>
      <c r="B170" s="587"/>
      <c r="C170" s="134" t="s">
        <v>173</v>
      </c>
      <c r="D170" s="34"/>
      <c r="E170" s="18" t="s">
        <v>643</v>
      </c>
      <c r="F170" s="112">
        <v>0</v>
      </c>
      <c r="G170" s="112">
        <v>10000</v>
      </c>
      <c r="H170" s="13" t="s">
        <v>82</v>
      </c>
      <c r="I170" s="13" t="s">
        <v>92</v>
      </c>
      <c r="J170" s="13"/>
      <c r="K170" s="573"/>
      <c r="L170" s="381"/>
      <c r="M170" s="65"/>
      <c r="N170" s="65"/>
    </row>
    <row r="171" spans="1:14" x14ac:dyDescent="0.25">
      <c r="A171" s="569"/>
      <c r="B171" s="587"/>
      <c r="C171" s="134" t="s">
        <v>174</v>
      </c>
      <c r="D171" s="34"/>
      <c r="E171" s="18" t="s">
        <v>106</v>
      </c>
      <c r="F171" s="112" t="s">
        <v>77</v>
      </c>
      <c r="G171" s="112" t="s">
        <v>77</v>
      </c>
      <c r="H171" s="13" t="s">
        <v>77</v>
      </c>
      <c r="I171" s="13" t="s">
        <v>91</v>
      </c>
      <c r="J171" s="13"/>
      <c r="K171" s="573"/>
      <c r="L171" s="381"/>
      <c r="M171" s="65"/>
      <c r="N171" s="65"/>
    </row>
    <row r="172" spans="1:14" x14ac:dyDescent="0.25">
      <c r="A172" s="569"/>
      <c r="B172" s="587"/>
      <c r="C172" s="134" t="s">
        <v>297</v>
      </c>
      <c r="D172" s="34"/>
      <c r="E172" s="18" t="s">
        <v>106</v>
      </c>
      <c r="F172" s="112" t="s">
        <v>77</v>
      </c>
      <c r="G172" s="112" t="s">
        <v>77</v>
      </c>
      <c r="H172" s="13" t="s">
        <v>77</v>
      </c>
      <c r="I172" s="13" t="s">
        <v>91</v>
      </c>
      <c r="J172" s="13"/>
      <c r="K172" s="573"/>
      <c r="L172" s="381"/>
      <c r="M172" s="65"/>
      <c r="N172" s="65"/>
    </row>
    <row r="173" spans="1:14" x14ac:dyDescent="0.25">
      <c r="A173" s="569"/>
      <c r="B173" s="587"/>
      <c r="C173" s="134" t="s">
        <v>384</v>
      </c>
      <c r="D173" s="34"/>
      <c r="E173" s="18" t="s">
        <v>106</v>
      </c>
      <c r="F173" s="112" t="s">
        <v>77</v>
      </c>
      <c r="G173" s="112" t="s">
        <v>77</v>
      </c>
      <c r="H173" s="13" t="s">
        <v>77</v>
      </c>
      <c r="I173" s="13" t="s">
        <v>91</v>
      </c>
      <c r="J173" s="13"/>
      <c r="K173" s="573"/>
      <c r="L173" s="381"/>
      <c r="M173" s="65"/>
      <c r="N173" s="65"/>
    </row>
    <row r="174" spans="1:14" x14ac:dyDescent="0.25">
      <c r="A174" s="569"/>
      <c r="B174" s="587"/>
      <c r="C174" s="134" t="s">
        <v>175</v>
      </c>
      <c r="D174" s="34"/>
      <c r="E174" s="18" t="s">
        <v>643</v>
      </c>
      <c r="F174" s="112">
        <v>0</v>
      </c>
      <c r="G174" s="112">
        <v>10000</v>
      </c>
      <c r="H174" s="13" t="s">
        <v>82</v>
      </c>
      <c r="I174" s="13" t="s">
        <v>92</v>
      </c>
      <c r="J174" s="13"/>
      <c r="K174" s="573"/>
      <c r="L174" s="381"/>
      <c r="M174" s="65"/>
      <c r="N174" s="65"/>
    </row>
    <row r="175" spans="1:14" x14ac:dyDescent="0.25">
      <c r="A175" s="569"/>
      <c r="B175" s="587"/>
      <c r="C175" s="134" t="s">
        <v>176</v>
      </c>
      <c r="D175" s="34"/>
      <c r="E175" s="18" t="s">
        <v>643</v>
      </c>
      <c r="F175" s="112">
        <v>0</v>
      </c>
      <c r="G175" s="112">
        <v>10000</v>
      </c>
      <c r="H175" s="13" t="s">
        <v>82</v>
      </c>
      <c r="I175" s="13" t="s">
        <v>92</v>
      </c>
      <c r="J175" s="13"/>
      <c r="K175" s="573"/>
      <c r="L175" s="381"/>
      <c r="M175" s="65"/>
      <c r="N175" s="65"/>
    </row>
    <row r="176" spans="1:14" x14ac:dyDescent="0.25">
      <c r="A176" s="569"/>
      <c r="B176" s="587"/>
      <c r="C176" s="134" t="s">
        <v>33</v>
      </c>
      <c r="D176" s="34"/>
      <c r="E176" s="18" t="s">
        <v>643</v>
      </c>
      <c r="F176" s="112">
        <v>0</v>
      </c>
      <c r="G176" s="112">
        <v>1000</v>
      </c>
      <c r="H176" s="13" t="s">
        <v>86</v>
      </c>
      <c r="I176" s="13" t="s">
        <v>92</v>
      </c>
      <c r="J176" s="13"/>
      <c r="K176" s="13"/>
      <c r="L176" s="398"/>
      <c r="M176" s="65"/>
      <c r="N176" s="65"/>
    </row>
    <row r="177" spans="1:14" x14ac:dyDescent="0.25">
      <c r="A177" s="569"/>
      <c r="B177" s="587"/>
      <c r="C177" s="134" t="s">
        <v>309</v>
      </c>
      <c r="D177" s="34"/>
      <c r="E177" s="18" t="s">
        <v>106</v>
      </c>
      <c r="F177" s="112" t="s">
        <v>77</v>
      </c>
      <c r="G177" s="112" t="s">
        <v>77</v>
      </c>
      <c r="H177" s="13" t="s">
        <v>77</v>
      </c>
      <c r="I177" s="13" t="s">
        <v>91</v>
      </c>
      <c r="J177" s="13"/>
      <c r="K177" s="13"/>
      <c r="L177" s="398"/>
      <c r="M177" s="65"/>
      <c r="N177" s="65"/>
    </row>
    <row r="178" spans="1:14" x14ac:dyDescent="0.25">
      <c r="A178" s="569"/>
      <c r="B178" s="587"/>
      <c r="C178" s="134" t="s">
        <v>169</v>
      </c>
      <c r="D178" s="34"/>
      <c r="E178" s="18" t="s">
        <v>106</v>
      </c>
      <c r="F178" s="112" t="s">
        <v>77</v>
      </c>
      <c r="G178" s="112" t="s">
        <v>77</v>
      </c>
      <c r="H178" s="13" t="s">
        <v>77</v>
      </c>
      <c r="I178" s="13" t="s">
        <v>91</v>
      </c>
      <c r="J178" s="13"/>
      <c r="K178" s="13"/>
      <c r="L178" s="398"/>
      <c r="M178" s="65"/>
      <c r="N178" s="65"/>
    </row>
    <row r="179" spans="1:14" x14ac:dyDescent="0.25">
      <c r="A179" s="569"/>
      <c r="B179" s="587"/>
      <c r="C179" s="134" t="s">
        <v>211</v>
      </c>
      <c r="D179" s="34"/>
      <c r="E179" s="18" t="s">
        <v>643</v>
      </c>
      <c r="F179" s="112">
        <v>0</v>
      </c>
      <c r="G179" s="112">
        <v>1000</v>
      </c>
      <c r="H179" s="13" t="s">
        <v>85</v>
      </c>
      <c r="I179" s="13" t="s">
        <v>92</v>
      </c>
      <c r="J179" s="13"/>
      <c r="K179" s="13"/>
      <c r="L179" s="398"/>
      <c r="M179" s="65"/>
      <c r="N179" s="65"/>
    </row>
    <row r="180" spans="1:14" x14ac:dyDescent="0.25">
      <c r="A180" s="569"/>
      <c r="B180" s="587"/>
      <c r="C180" s="134" t="s">
        <v>170</v>
      </c>
      <c r="D180" s="34"/>
      <c r="E180" s="18" t="s">
        <v>643</v>
      </c>
      <c r="F180" s="112">
        <v>0.1</v>
      </c>
      <c r="G180" s="112">
        <v>5</v>
      </c>
      <c r="H180" s="13" t="s">
        <v>84</v>
      </c>
      <c r="I180" s="13" t="s">
        <v>92</v>
      </c>
      <c r="J180" s="13"/>
      <c r="K180" s="13"/>
      <c r="L180" s="398"/>
      <c r="M180" s="65"/>
      <c r="N180" s="65"/>
    </row>
    <row r="181" spans="1:14" x14ac:dyDescent="0.25">
      <c r="A181" s="569"/>
      <c r="B181" s="587"/>
      <c r="C181" s="134" t="s">
        <v>264</v>
      </c>
      <c r="D181" s="34"/>
      <c r="E181" s="18" t="s">
        <v>643</v>
      </c>
      <c r="F181" s="112">
        <v>0</v>
      </c>
      <c r="G181" s="112">
        <v>200</v>
      </c>
      <c r="H181" s="13" t="s">
        <v>78</v>
      </c>
      <c r="I181" s="13" t="s">
        <v>92</v>
      </c>
      <c r="J181" s="13"/>
      <c r="K181" s="13"/>
      <c r="L181" s="398"/>
      <c r="M181" s="65"/>
      <c r="N181" s="65"/>
    </row>
    <row r="182" spans="1:14" x14ac:dyDescent="0.25">
      <c r="A182" s="569"/>
      <c r="B182" s="587"/>
      <c r="C182" s="134" t="s">
        <v>230</v>
      </c>
      <c r="D182" s="34"/>
      <c r="E182" s="18" t="s">
        <v>643</v>
      </c>
      <c r="F182" s="112">
        <v>0</v>
      </c>
      <c r="G182" s="112">
        <v>200</v>
      </c>
      <c r="H182" s="13" t="s">
        <v>158</v>
      </c>
      <c r="I182" s="34" t="s">
        <v>92</v>
      </c>
      <c r="J182" s="13"/>
      <c r="K182" s="13"/>
      <c r="L182" s="398"/>
      <c r="M182" s="65"/>
      <c r="N182" s="65"/>
    </row>
    <row r="183" spans="1:14" x14ac:dyDescent="0.25">
      <c r="A183" s="569"/>
      <c r="B183" s="587"/>
      <c r="C183" s="134" t="s">
        <v>263</v>
      </c>
      <c r="D183" s="34"/>
      <c r="E183" s="18" t="s">
        <v>643</v>
      </c>
      <c r="F183" s="112">
        <v>0</v>
      </c>
      <c r="G183" s="112">
        <v>100</v>
      </c>
      <c r="H183" s="13" t="s">
        <v>79</v>
      </c>
      <c r="I183" s="34" t="s">
        <v>92</v>
      </c>
      <c r="J183" s="13"/>
      <c r="K183" s="13"/>
      <c r="L183" s="398"/>
      <c r="M183" s="65"/>
      <c r="N183" s="65"/>
    </row>
    <row r="184" spans="1:14" ht="15" customHeight="1" x14ac:dyDescent="0.25">
      <c r="A184" s="569"/>
      <c r="B184" s="587"/>
      <c r="C184" s="134" t="s">
        <v>372</v>
      </c>
      <c r="D184" s="34"/>
      <c r="E184" s="18" t="s">
        <v>106</v>
      </c>
      <c r="F184" s="112" t="s">
        <v>77</v>
      </c>
      <c r="G184" s="112" t="s">
        <v>77</v>
      </c>
      <c r="H184" s="13" t="s">
        <v>77</v>
      </c>
      <c r="I184" s="34" t="s">
        <v>91</v>
      </c>
      <c r="J184" s="13"/>
      <c r="K184" s="573" t="s">
        <v>339</v>
      </c>
      <c r="L184" s="381"/>
      <c r="M184" s="65"/>
      <c r="N184" s="65"/>
    </row>
    <row r="185" spans="1:14" x14ac:dyDescent="0.25">
      <c r="A185" s="569"/>
      <c r="B185" s="587"/>
      <c r="C185" s="134" t="s">
        <v>373</v>
      </c>
      <c r="D185" s="34"/>
      <c r="E185" s="18" t="s">
        <v>643</v>
      </c>
      <c r="F185" s="112">
        <v>0</v>
      </c>
      <c r="G185" s="112">
        <v>1000</v>
      </c>
      <c r="H185" s="13" t="s">
        <v>85</v>
      </c>
      <c r="I185" s="34" t="s">
        <v>92</v>
      </c>
      <c r="J185" s="13"/>
      <c r="K185" s="573"/>
      <c r="L185" s="381"/>
      <c r="M185" s="65"/>
      <c r="N185" s="65"/>
    </row>
    <row r="186" spans="1:14" x14ac:dyDescent="0.25">
      <c r="A186" s="569"/>
      <c r="B186" s="587"/>
      <c r="C186" s="134" t="s">
        <v>375</v>
      </c>
      <c r="D186" s="34"/>
      <c r="E186" s="18" t="s">
        <v>106</v>
      </c>
      <c r="F186" s="112" t="s">
        <v>77</v>
      </c>
      <c r="G186" s="112" t="s">
        <v>77</v>
      </c>
      <c r="H186" s="13" t="s">
        <v>77</v>
      </c>
      <c r="I186" s="34" t="s">
        <v>91</v>
      </c>
      <c r="J186" s="13"/>
      <c r="K186" s="573"/>
      <c r="L186" s="381"/>
      <c r="M186" s="65"/>
      <c r="N186" s="65"/>
    </row>
    <row r="187" spans="1:14" ht="15.75" thickBot="1" x14ac:dyDescent="0.3">
      <c r="A187" s="569"/>
      <c r="B187" s="587"/>
      <c r="C187" s="134" t="s">
        <v>374</v>
      </c>
      <c r="D187" s="34"/>
      <c r="E187" s="18" t="s">
        <v>643</v>
      </c>
      <c r="F187" s="112">
        <v>0</v>
      </c>
      <c r="G187" s="112">
        <v>1000</v>
      </c>
      <c r="H187" s="13" t="s">
        <v>85</v>
      </c>
      <c r="I187" s="34" t="s">
        <v>92</v>
      </c>
      <c r="J187" s="12"/>
      <c r="K187" s="574"/>
      <c r="L187" s="387"/>
      <c r="M187" s="65"/>
      <c r="N187" s="65"/>
    </row>
    <row r="188" spans="1:14" x14ac:dyDescent="0.25">
      <c r="A188" s="569"/>
      <c r="B188" s="587"/>
      <c r="C188" s="583" t="s">
        <v>394</v>
      </c>
      <c r="D188" s="32" t="s">
        <v>493</v>
      </c>
      <c r="E188" s="19" t="s">
        <v>106</v>
      </c>
      <c r="F188" s="111" t="s">
        <v>77</v>
      </c>
      <c r="G188" s="111" t="s">
        <v>77</v>
      </c>
      <c r="H188" s="19" t="s">
        <v>77</v>
      </c>
      <c r="I188" s="32" t="s">
        <v>91</v>
      </c>
      <c r="J188" s="19"/>
      <c r="K188" s="257"/>
      <c r="L188" s="386"/>
      <c r="M188" s="65"/>
      <c r="N188" s="65"/>
    </row>
    <row r="189" spans="1:14" x14ac:dyDescent="0.25">
      <c r="A189" s="569"/>
      <c r="B189" s="587"/>
      <c r="C189" s="573"/>
      <c r="D189" s="34" t="s">
        <v>494</v>
      </c>
      <c r="E189" s="13" t="s">
        <v>643</v>
      </c>
      <c r="F189" s="112">
        <v>0</v>
      </c>
      <c r="G189" s="112">
        <v>1000</v>
      </c>
      <c r="H189" s="13" t="s">
        <v>85</v>
      </c>
      <c r="I189" s="34" t="s">
        <v>92</v>
      </c>
      <c r="J189" s="13"/>
      <c r="K189" s="256"/>
      <c r="L189" s="381"/>
      <c r="M189" s="65"/>
      <c r="N189" s="65"/>
    </row>
    <row r="190" spans="1:14" x14ac:dyDescent="0.25">
      <c r="A190" s="569"/>
      <c r="B190" s="587"/>
      <c r="C190" s="573"/>
      <c r="D190" s="34" t="s">
        <v>762</v>
      </c>
      <c r="E190" s="13" t="s">
        <v>643</v>
      </c>
      <c r="F190" s="112">
        <v>0</v>
      </c>
      <c r="G190" s="112">
        <v>100</v>
      </c>
      <c r="H190" s="13" t="s">
        <v>79</v>
      </c>
      <c r="I190" s="34" t="s">
        <v>92</v>
      </c>
      <c r="J190" s="13"/>
      <c r="K190" s="256"/>
      <c r="L190" s="381"/>
      <c r="M190" s="65"/>
      <c r="N190" s="65"/>
    </row>
    <row r="191" spans="1:14" x14ac:dyDescent="0.25">
      <c r="A191" s="569"/>
      <c r="B191" s="587"/>
      <c r="C191" s="573"/>
      <c r="D191" s="34" t="s">
        <v>760</v>
      </c>
      <c r="E191" s="13" t="s">
        <v>643</v>
      </c>
      <c r="F191" s="112">
        <v>0</v>
      </c>
      <c r="G191" s="112">
        <v>100</v>
      </c>
      <c r="H191" s="13" t="s">
        <v>158</v>
      </c>
      <c r="I191" s="34" t="s">
        <v>92</v>
      </c>
      <c r="J191" s="13"/>
      <c r="K191" s="256"/>
      <c r="L191" s="381"/>
      <c r="M191" s="65"/>
      <c r="N191" s="65"/>
    </row>
    <row r="192" spans="1:14" x14ac:dyDescent="0.25">
      <c r="A192" s="569"/>
      <c r="B192" s="587"/>
      <c r="C192" s="573"/>
      <c r="D192" s="34" t="s">
        <v>761</v>
      </c>
      <c r="E192" s="13" t="s">
        <v>643</v>
      </c>
      <c r="F192" s="112">
        <v>0</v>
      </c>
      <c r="G192" s="112">
        <v>1000</v>
      </c>
      <c r="H192" s="13" t="s">
        <v>750</v>
      </c>
      <c r="I192" s="34" t="s">
        <v>92</v>
      </c>
      <c r="J192" s="13"/>
      <c r="K192" s="256"/>
      <c r="L192" s="381"/>
      <c r="M192" s="65"/>
      <c r="N192" s="65"/>
    </row>
    <row r="193" spans="1:14" x14ac:dyDescent="0.25">
      <c r="A193" s="569"/>
      <c r="B193" s="587"/>
      <c r="C193" s="573"/>
      <c r="D193" s="34" t="s">
        <v>495</v>
      </c>
      <c r="E193" s="13" t="s">
        <v>643</v>
      </c>
      <c r="F193" s="112">
        <v>0.1</v>
      </c>
      <c r="G193" s="112">
        <v>5</v>
      </c>
      <c r="H193" s="13" t="s">
        <v>84</v>
      </c>
      <c r="I193" s="34" t="s">
        <v>92</v>
      </c>
      <c r="J193" s="13"/>
      <c r="K193" s="256"/>
      <c r="L193" s="381"/>
      <c r="M193" s="65"/>
      <c r="N193" s="65"/>
    </row>
    <row r="194" spans="1:14" x14ac:dyDescent="0.25">
      <c r="A194" s="569"/>
      <c r="B194" s="587"/>
      <c r="C194" s="573"/>
      <c r="D194" s="34" t="s">
        <v>496</v>
      </c>
      <c r="E194" s="13" t="s">
        <v>106</v>
      </c>
      <c r="F194" s="112" t="s">
        <v>77</v>
      </c>
      <c r="G194" s="112" t="s">
        <v>77</v>
      </c>
      <c r="H194" s="13" t="s">
        <v>77</v>
      </c>
      <c r="I194" s="34" t="s">
        <v>91</v>
      </c>
      <c r="J194" s="13"/>
      <c r="K194" s="573" t="s">
        <v>339</v>
      </c>
      <c r="L194" s="381"/>
      <c r="M194" s="65"/>
      <c r="N194" s="65"/>
    </row>
    <row r="195" spans="1:14" x14ac:dyDescent="0.25">
      <c r="A195" s="569"/>
      <c r="B195" s="587"/>
      <c r="C195" s="573"/>
      <c r="D195" s="34" t="s">
        <v>497</v>
      </c>
      <c r="E195" s="13" t="s">
        <v>643</v>
      </c>
      <c r="F195" s="112">
        <v>0</v>
      </c>
      <c r="G195" s="112">
        <v>1000</v>
      </c>
      <c r="H195" s="13" t="s">
        <v>85</v>
      </c>
      <c r="I195" s="34" t="s">
        <v>92</v>
      </c>
      <c r="J195" s="13"/>
      <c r="K195" s="573"/>
      <c r="L195" s="381"/>
      <c r="M195" s="65"/>
      <c r="N195" s="65"/>
    </row>
    <row r="196" spans="1:14" ht="15" customHeight="1" x14ac:dyDescent="0.25">
      <c r="A196" s="569"/>
      <c r="B196" s="587"/>
      <c r="C196" s="573"/>
      <c r="D196" s="34" t="s">
        <v>498</v>
      </c>
      <c r="E196" s="13" t="s">
        <v>643</v>
      </c>
      <c r="F196" s="112">
        <v>0.1</v>
      </c>
      <c r="G196" s="112">
        <v>5</v>
      </c>
      <c r="H196" s="13" t="s">
        <v>84</v>
      </c>
      <c r="I196" s="34" t="s">
        <v>92</v>
      </c>
      <c r="J196" s="13"/>
      <c r="K196" s="573"/>
      <c r="L196" s="381"/>
      <c r="M196" s="65"/>
      <c r="N196" s="65"/>
    </row>
    <row r="197" spans="1:14" x14ac:dyDescent="0.25">
      <c r="A197" s="569"/>
      <c r="B197" s="587"/>
      <c r="C197" s="573"/>
      <c r="D197" s="34" t="s">
        <v>499</v>
      </c>
      <c r="E197" s="13" t="s">
        <v>106</v>
      </c>
      <c r="F197" s="112" t="s">
        <v>77</v>
      </c>
      <c r="G197" s="112" t="s">
        <v>77</v>
      </c>
      <c r="H197" s="13" t="s">
        <v>77</v>
      </c>
      <c r="I197" s="34" t="s">
        <v>91</v>
      </c>
      <c r="J197" s="13"/>
      <c r="K197" s="573"/>
      <c r="L197" s="381"/>
      <c r="M197" s="65"/>
      <c r="N197" s="65"/>
    </row>
    <row r="198" spans="1:14" x14ac:dyDescent="0.25">
      <c r="A198" s="569"/>
      <c r="B198" s="587"/>
      <c r="C198" s="573"/>
      <c r="D198" s="34" t="s">
        <v>500</v>
      </c>
      <c r="E198" s="13" t="s">
        <v>643</v>
      </c>
      <c r="F198" s="112">
        <v>0</v>
      </c>
      <c r="G198" s="112">
        <v>1000</v>
      </c>
      <c r="H198" s="13" t="s">
        <v>85</v>
      </c>
      <c r="I198" s="34" t="s">
        <v>92</v>
      </c>
      <c r="J198" s="13"/>
      <c r="K198" s="573"/>
      <c r="L198" s="381"/>
      <c r="M198" s="65"/>
      <c r="N198" s="65"/>
    </row>
    <row r="199" spans="1:14" x14ac:dyDescent="0.25">
      <c r="A199" s="569"/>
      <c r="B199" s="587"/>
      <c r="C199" s="573"/>
      <c r="D199" s="34" t="s">
        <v>501</v>
      </c>
      <c r="E199" s="13" t="s">
        <v>643</v>
      </c>
      <c r="F199" s="112">
        <v>0.1</v>
      </c>
      <c r="G199" s="112">
        <v>5</v>
      </c>
      <c r="H199" s="13" t="s">
        <v>84</v>
      </c>
      <c r="I199" s="34" t="s">
        <v>92</v>
      </c>
      <c r="J199" s="13"/>
      <c r="K199" s="573"/>
      <c r="L199" s="381"/>
      <c r="M199" s="65"/>
      <c r="N199" s="65"/>
    </row>
    <row r="200" spans="1:14" x14ac:dyDescent="0.25">
      <c r="A200" s="569"/>
      <c r="B200" s="587"/>
      <c r="C200" s="573"/>
      <c r="D200" s="274" t="s">
        <v>917</v>
      </c>
      <c r="E200" s="272" t="s">
        <v>643</v>
      </c>
      <c r="F200" s="273">
        <v>0</v>
      </c>
      <c r="G200" s="283">
        <v>10000</v>
      </c>
      <c r="H200" s="272" t="s">
        <v>389</v>
      </c>
      <c r="I200" s="274" t="s">
        <v>92</v>
      </c>
      <c r="J200" s="272"/>
      <c r="K200" s="265"/>
      <c r="L200" s="389"/>
      <c r="M200" s="65"/>
      <c r="N200" s="65"/>
    </row>
    <row r="201" spans="1:14" x14ac:dyDescent="0.25">
      <c r="A201" s="569"/>
      <c r="B201" s="587"/>
      <c r="C201" s="573"/>
      <c r="D201" s="274" t="s">
        <v>918</v>
      </c>
      <c r="E201" s="284" t="s">
        <v>643</v>
      </c>
      <c r="F201" s="273">
        <v>0</v>
      </c>
      <c r="G201" s="273">
        <v>1000</v>
      </c>
      <c r="H201" s="272" t="s">
        <v>908</v>
      </c>
      <c r="I201" s="274" t="s">
        <v>92</v>
      </c>
      <c r="J201" s="272"/>
      <c r="K201" s="265"/>
      <c r="L201" s="389"/>
      <c r="M201" s="65"/>
      <c r="N201" s="65"/>
    </row>
    <row r="202" spans="1:14" ht="15.75" thickBot="1" x14ac:dyDescent="0.3">
      <c r="A202" s="569"/>
      <c r="B202" s="587"/>
      <c r="C202" s="574"/>
      <c r="D202" s="50" t="s">
        <v>181</v>
      </c>
      <c r="E202" s="12" t="s">
        <v>643</v>
      </c>
      <c r="F202" s="117">
        <v>0</v>
      </c>
      <c r="G202" s="117">
        <v>500</v>
      </c>
      <c r="H202" s="12" t="s">
        <v>89</v>
      </c>
      <c r="I202" s="50" t="s">
        <v>92</v>
      </c>
      <c r="J202" s="12"/>
      <c r="K202" s="258"/>
      <c r="L202" s="387"/>
      <c r="M202" s="65"/>
      <c r="N202" s="65"/>
    </row>
    <row r="203" spans="1:14" x14ac:dyDescent="0.25">
      <c r="A203" s="569"/>
      <c r="B203" s="587"/>
      <c r="C203" s="571" t="s">
        <v>387</v>
      </c>
      <c r="D203" s="19" t="s">
        <v>491</v>
      </c>
      <c r="E203" s="19" t="s">
        <v>106</v>
      </c>
      <c r="F203" s="111" t="s">
        <v>77</v>
      </c>
      <c r="G203" s="111" t="s">
        <v>77</v>
      </c>
      <c r="H203" s="19" t="s">
        <v>77</v>
      </c>
      <c r="I203" s="19" t="s">
        <v>91</v>
      </c>
      <c r="J203" s="19"/>
      <c r="K203" s="19"/>
      <c r="L203" s="397"/>
      <c r="M203" s="65"/>
      <c r="N203" s="65"/>
    </row>
    <row r="204" spans="1:14" x14ac:dyDescent="0.25">
      <c r="A204" s="569"/>
      <c r="B204" s="587"/>
      <c r="C204" s="572"/>
      <c r="D204" s="13" t="s">
        <v>492</v>
      </c>
      <c r="E204" s="13" t="s">
        <v>643</v>
      </c>
      <c r="F204" s="112">
        <v>0.1</v>
      </c>
      <c r="G204" s="112">
        <v>5</v>
      </c>
      <c r="H204" s="13" t="s">
        <v>84</v>
      </c>
      <c r="I204" s="13" t="s">
        <v>92</v>
      </c>
      <c r="J204" s="13"/>
      <c r="K204" s="13"/>
      <c r="L204" s="398"/>
      <c r="M204" s="65"/>
      <c r="N204" s="65"/>
    </row>
    <row r="205" spans="1:14" ht="15" customHeight="1" x14ac:dyDescent="0.25">
      <c r="A205" s="569"/>
      <c r="B205" s="587"/>
      <c r="C205" s="572"/>
      <c r="D205" s="13" t="s">
        <v>280</v>
      </c>
      <c r="E205" s="13" t="s">
        <v>643</v>
      </c>
      <c r="F205" s="112">
        <v>0</v>
      </c>
      <c r="G205" s="112">
        <v>10000</v>
      </c>
      <c r="H205" s="13" t="s">
        <v>82</v>
      </c>
      <c r="I205" s="13" t="s">
        <v>92</v>
      </c>
      <c r="J205" s="13"/>
      <c r="K205" s="555" t="s">
        <v>339</v>
      </c>
      <c r="L205" s="381"/>
      <c r="M205" s="65"/>
      <c r="N205" s="65"/>
    </row>
    <row r="206" spans="1:14" x14ac:dyDescent="0.25">
      <c r="A206" s="569"/>
      <c r="B206" s="587"/>
      <c r="C206" s="572"/>
      <c r="D206" s="13" t="s">
        <v>303</v>
      </c>
      <c r="E206" s="13" t="s">
        <v>643</v>
      </c>
      <c r="F206" s="112">
        <v>0</v>
      </c>
      <c r="G206" s="112">
        <v>1000</v>
      </c>
      <c r="H206" s="13" t="s">
        <v>85</v>
      </c>
      <c r="I206" s="13" t="s">
        <v>92</v>
      </c>
      <c r="J206" s="13"/>
      <c r="K206" s="555"/>
      <c r="L206" s="381"/>
      <c r="M206" s="65"/>
      <c r="N206" s="65"/>
    </row>
    <row r="207" spans="1:14" x14ac:dyDescent="0.25">
      <c r="A207" s="569"/>
      <c r="B207" s="587"/>
      <c r="C207" s="572"/>
      <c r="D207" s="13" t="s">
        <v>281</v>
      </c>
      <c r="E207" s="13" t="s">
        <v>643</v>
      </c>
      <c r="F207" s="112">
        <v>0</v>
      </c>
      <c r="G207" s="112">
        <v>100</v>
      </c>
      <c r="H207" s="13" t="s">
        <v>86</v>
      </c>
      <c r="I207" s="13" t="s">
        <v>92</v>
      </c>
      <c r="J207" s="13"/>
      <c r="K207" s="555"/>
      <c r="L207" s="381"/>
      <c r="M207" s="65"/>
      <c r="N207" s="65"/>
    </row>
    <row r="208" spans="1:14" x14ac:dyDescent="0.25">
      <c r="A208" s="569"/>
      <c r="B208" s="587"/>
      <c r="C208" s="572"/>
      <c r="D208" s="13" t="s">
        <v>322</v>
      </c>
      <c r="E208" s="13" t="s">
        <v>643</v>
      </c>
      <c r="F208" s="112">
        <v>0</v>
      </c>
      <c r="G208" s="112">
        <v>500</v>
      </c>
      <c r="H208" s="25" t="s">
        <v>89</v>
      </c>
      <c r="I208" s="25" t="s">
        <v>92</v>
      </c>
      <c r="J208" s="13"/>
      <c r="K208" s="555"/>
      <c r="L208" s="381"/>
      <c r="M208" s="65"/>
      <c r="N208" s="65"/>
    </row>
    <row r="209" spans="1:14" x14ac:dyDescent="0.25">
      <c r="A209" s="569"/>
      <c r="B209" s="587"/>
      <c r="C209" s="572"/>
      <c r="D209" s="13" t="s">
        <v>282</v>
      </c>
      <c r="E209" s="13" t="s">
        <v>643</v>
      </c>
      <c r="F209" s="112">
        <v>0</v>
      </c>
      <c r="G209" s="112">
        <v>10000</v>
      </c>
      <c r="H209" s="13" t="s">
        <v>82</v>
      </c>
      <c r="I209" s="13" t="s">
        <v>92</v>
      </c>
      <c r="J209" s="13"/>
      <c r="K209" s="555"/>
      <c r="L209" s="381"/>
      <c r="M209" s="65"/>
      <c r="N209" s="65"/>
    </row>
    <row r="210" spans="1:14" x14ac:dyDescent="0.25">
      <c r="A210" s="569"/>
      <c r="B210" s="587"/>
      <c r="C210" s="572"/>
      <c r="D210" s="13" t="s">
        <v>304</v>
      </c>
      <c r="E210" s="13" t="s">
        <v>643</v>
      </c>
      <c r="F210" s="112">
        <v>0</v>
      </c>
      <c r="G210" s="112">
        <v>1000</v>
      </c>
      <c r="H210" s="13" t="s">
        <v>85</v>
      </c>
      <c r="I210" s="13" t="s">
        <v>92</v>
      </c>
      <c r="J210" s="13"/>
      <c r="K210" s="555"/>
      <c r="L210" s="381"/>
      <c r="M210" s="65"/>
      <c r="N210" s="65"/>
    </row>
    <row r="211" spans="1:14" x14ac:dyDescent="0.25">
      <c r="A211" s="569"/>
      <c r="B211" s="587"/>
      <c r="C211" s="572"/>
      <c r="D211" s="13" t="s">
        <v>283</v>
      </c>
      <c r="E211" s="13" t="s">
        <v>643</v>
      </c>
      <c r="F211" s="112">
        <v>0</v>
      </c>
      <c r="G211" s="112">
        <v>500</v>
      </c>
      <c r="H211" s="25" t="s">
        <v>86</v>
      </c>
      <c r="I211" s="25" t="s">
        <v>92</v>
      </c>
      <c r="J211" s="13"/>
      <c r="K211" s="555"/>
      <c r="L211" s="381"/>
      <c r="M211" s="65"/>
      <c r="N211" s="65"/>
    </row>
    <row r="212" spans="1:14" x14ac:dyDescent="0.25">
      <c r="A212" s="569"/>
      <c r="B212" s="587"/>
      <c r="C212" s="572"/>
      <c r="D212" s="13" t="s">
        <v>323</v>
      </c>
      <c r="E212" s="13" t="s">
        <v>643</v>
      </c>
      <c r="F212" s="112">
        <v>0</v>
      </c>
      <c r="G212" s="112">
        <v>500</v>
      </c>
      <c r="H212" s="25" t="s">
        <v>89</v>
      </c>
      <c r="I212" s="25" t="s">
        <v>92</v>
      </c>
      <c r="J212" s="13"/>
      <c r="K212" s="555"/>
      <c r="L212" s="381"/>
      <c r="M212" s="65"/>
      <c r="N212" s="65"/>
    </row>
    <row r="213" spans="1:14" x14ac:dyDescent="0.25">
      <c r="A213" s="569"/>
      <c r="B213" s="587"/>
      <c r="C213" s="572"/>
      <c r="D213" s="13" t="s">
        <v>468</v>
      </c>
      <c r="E213" s="13" t="s">
        <v>643</v>
      </c>
      <c r="F213" s="112">
        <v>0</v>
      </c>
      <c r="G213" s="112">
        <v>500</v>
      </c>
      <c r="H213" s="25" t="s">
        <v>89</v>
      </c>
      <c r="I213" s="25" t="s">
        <v>92</v>
      </c>
      <c r="J213" s="13"/>
      <c r="K213" s="228"/>
      <c r="L213" s="381"/>
      <c r="M213" s="65"/>
      <c r="N213" s="65"/>
    </row>
    <row r="214" spans="1:14" ht="15.75" thickBot="1" x14ac:dyDescent="0.3">
      <c r="A214" s="569"/>
      <c r="B214" s="587"/>
      <c r="C214" s="572"/>
      <c r="D214" s="12" t="s">
        <v>390</v>
      </c>
      <c r="E214" s="12" t="s">
        <v>106</v>
      </c>
      <c r="F214" s="117" t="s">
        <v>77</v>
      </c>
      <c r="G214" s="117" t="s">
        <v>77</v>
      </c>
      <c r="H214" s="12" t="s">
        <v>77</v>
      </c>
      <c r="I214" s="12" t="s">
        <v>91</v>
      </c>
      <c r="J214" s="12"/>
      <c r="K214" s="81"/>
      <c r="L214" s="387"/>
      <c r="M214" s="65"/>
      <c r="N214" s="65"/>
    </row>
    <row r="215" spans="1:14" x14ac:dyDescent="0.25">
      <c r="A215" s="569"/>
      <c r="B215" s="587"/>
      <c r="C215" s="554" t="s">
        <v>547</v>
      </c>
      <c r="D215" s="19" t="s">
        <v>550</v>
      </c>
      <c r="E215" s="19" t="s">
        <v>106</v>
      </c>
      <c r="F215" s="128" t="s">
        <v>77</v>
      </c>
      <c r="G215" s="128" t="s">
        <v>77</v>
      </c>
      <c r="H215" s="19" t="s">
        <v>77</v>
      </c>
      <c r="I215" s="19" t="s">
        <v>91</v>
      </c>
      <c r="J215" s="19"/>
      <c r="K215" s="227"/>
      <c r="L215" s="386"/>
      <c r="M215" s="65"/>
      <c r="N215" s="65"/>
    </row>
    <row r="216" spans="1:14" x14ac:dyDescent="0.25">
      <c r="A216" s="569"/>
      <c r="B216" s="587"/>
      <c r="C216" s="555"/>
      <c r="D216" s="13" t="s">
        <v>548</v>
      </c>
      <c r="E216" s="13" t="s">
        <v>643</v>
      </c>
      <c r="F216" s="112">
        <v>0</v>
      </c>
      <c r="G216" s="112">
        <v>1000</v>
      </c>
      <c r="H216" s="13" t="s">
        <v>85</v>
      </c>
      <c r="I216" s="13" t="s">
        <v>92</v>
      </c>
      <c r="J216" s="13"/>
      <c r="K216" s="228"/>
      <c r="L216" s="381"/>
      <c r="M216" s="65"/>
      <c r="N216" s="65"/>
    </row>
    <row r="217" spans="1:14" x14ac:dyDescent="0.25">
      <c r="A217" s="569"/>
      <c r="B217" s="587"/>
      <c r="C217" s="555"/>
      <c r="D217" s="13" t="s">
        <v>348</v>
      </c>
      <c r="E217" s="18" t="s">
        <v>106</v>
      </c>
      <c r="F217" s="112" t="s">
        <v>77</v>
      </c>
      <c r="G217" s="112" t="s">
        <v>77</v>
      </c>
      <c r="H217" s="13" t="s">
        <v>77</v>
      </c>
      <c r="I217" s="34" t="s">
        <v>91</v>
      </c>
      <c r="J217" s="13"/>
      <c r="K217" s="555" t="s">
        <v>339</v>
      </c>
      <c r="L217" s="381"/>
      <c r="M217" s="65"/>
      <c r="N217" s="65"/>
    </row>
    <row r="218" spans="1:14" x14ac:dyDescent="0.25">
      <c r="A218" s="569"/>
      <c r="B218" s="587"/>
      <c r="C218" s="555"/>
      <c r="D218" s="13" t="s">
        <v>353</v>
      </c>
      <c r="E218" s="13" t="s">
        <v>643</v>
      </c>
      <c r="F218" s="112">
        <v>0</v>
      </c>
      <c r="G218" s="112">
        <v>1000</v>
      </c>
      <c r="H218" s="13" t="s">
        <v>85</v>
      </c>
      <c r="I218" s="13" t="s">
        <v>92</v>
      </c>
      <c r="J218" s="13"/>
      <c r="K218" s="555"/>
      <c r="L218" s="381"/>
      <c r="M218" s="65"/>
      <c r="N218" s="65"/>
    </row>
    <row r="219" spans="1:14" x14ac:dyDescent="0.25">
      <c r="A219" s="569"/>
      <c r="B219" s="587"/>
      <c r="C219" s="555"/>
      <c r="D219" s="13" t="s">
        <v>356</v>
      </c>
      <c r="E219" s="18" t="s">
        <v>106</v>
      </c>
      <c r="F219" s="112" t="s">
        <v>77</v>
      </c>
      <c r="G219" s="112" t="s">
        <v>77</v>
      </c>
      <c r="H219" s="13" t="s">
        <v>77</v>
      </c>
      <c r="I219" s="34" t="s">
        <v>91</v>
      </c>
      <c r="J219" s="13"/>
      <c r="K219" s="555"/>
      <c r="L219" s="381"/>
      <c r="M219" s="65"/>
      <c r="N219" s="65"/>
    </row>
    <row r="220" spans="1:14" x14ac:dyDescent="0.25">
      <c r="A220" s="569"/>
      <c r="B220" s="587"/>
      <c r="C220" s="555"/>
      <c r="D220" s="13" t="s">
        <v>357</v>
      </c>
      <c r="E220" s="13" t="s">
        <v>643</v>
      </c>
      <c r="F220" s="112">
        <v>0</v>
      </c>
      <c r="G220" s="112">
        <v>1000</v>
      </c>
      <c r="H220" s="13" t="s">
        <v>85</v>
      </c>
      <c r="I220" s="13" t="s">
        <v>92</v>
      </c>
      <c r="J220" s="13"/>
      <c r="K220" s="555"/>
      <c r="L220" s="381"/>
      <c r="M220" s="65"/>
      <c r="N220" s="65"/>
    </row>
    <row r="221" spans="1:14" x14ac:dyDescent="0.25">
      <c r="A221" s="569"/>
      <c r="B221" s="587"/>
      <c r="C221" s="555"/>
      <c r="D221" s="13" t="s">
        <v>551</v>
      </c>
      <c r="E221" s="13" t="s">
        <v>643</v>
      </c>
      <c r="F221" s="127">
        <v>0.1</v>
      </c>
      <c r="G221" s="127">
        <v>5</v>
      </c>
      <c r="H221" s="13" t="s">
        <v>84</v>
      </c>
      <c r="I221" s="13" t="s">
        <v>92</v>
      </c>
      <c r="J221" s="13"/>
      <c r="K221" s="228"/>
      <c r="L221" s="381"/>
      <c r="M221" s="65"/>
      <c r="N221" s="65"/>
    </row>
    <row r="222" spans="1:14" x14ac:dyDescent="0.25">
      <c r="A222" s="569"/>
      <c r="B222" s="587"/>
      <c r="C222" s="555"/>
      <c r="D222" s="13" t="s">
        <v>552</v>
      </c>
      <c r="E222" s="13" t="s">
        <v>643</v>
      </c>
      <c r="F222" s="127">
        <v>0.1</v>
      </c>
      <c r="G222" s="127">
        <v>5</v>
      </c>
      <c r="H222" s="13" t="s">
        <v>84</v>
      </c>
      <c r="I222" s="13" t="s">
        <v>92</v>
      </c>
      <c r="J222" s="13"/>
      <c r="K222" s="228"/>
      <c r="L222" s="381"/>
      <c r="M222" s="65"/>
      <c r="N222" s="65"/>
    </row>
    <row r="223" spans="1:14" x14ac:dyDescent="0.25">
      <c r="A223" s="569"/>
      <c r="B223" s="587"/>
      <c r="C223" s="555"/>
      <c r="D223" s="13" t="s">
        <v>553</v>
      </c>
      <c r="E223" s="13" t="s">
        <v>643</v>
      </c>
      <c r="F223" s="127">
        <v>0</v>
      </c>
      <c r="G223" s="127">
        <v>5000</v>
      </c>
      <c r="H223" s="13" t="s">
        <v>89</v>
      </c>
      <c r="I223" s="13" t="s">
        <v>92</v>
      </c>
      <c r="J223" s="13"/>
      <c r="K223" s="228"/>
      <c r="L223" s="381"/>
      <c r="M223" s="65"/>
      <c r="N223" s="65"/>
    </row>
    <row r="224" spans="1:14" x14ac:dyDescent="0.25">
      <c r="A224" s="569"/>
      <c r="B224" s="587"/>
      <c r="C224" s="555"/>
      <c r="D224" s="13" t="s">
        <v>549</v>
      </c>
      <c r="E224" s="13" t="s">
        <v>643</v>
      </c>
      <c r="F224" s="112">
        <v>0</v>
      </c>
      <c r="G224" s="112">
        <v>100</v>
      </c>
      <c r="H224" s="13" t="s">
        <v>86</v>
      </c>
      <c r="I224" s="13" t="s">
        <v>92</v>
      </c>
      <c r="J224" s="13"/>
      <c r="K224" s="228"/>
      <c r="L224" s="381"/>
      <c r="M224" s="65"/>
      <c r="N224" s="65"/>
    </row>
    <row r="225" spans="1:14" x14ac:dyDescent="0.25">
      <c r="A225" s="569"/>
      <c r="B225" s="587"/>
      <c r="C225" s="555"/>
      <c r="D225" s="13" t="s">
        <v>576</v>
      </c>
      <c r="E225" s="18" t="s">
        <v>643</v>
      </c>
      <c r="F225" s="127">
        <v>0</v>
      </c>
      <c r="G225" s="127">
        <v>10000</v>
      </c>
      <c r="H225" s="13" t="s">
        <v>88</v>
      </c>
      <c r="I225" s="34" t="s">
        <v>92</v>
      </c>
      <c r="J225" s="13"/>
      <c r="K225" s="228"/>
      <c r="L225" s="381"/>
      <c r="M225" s="65"/>
      <c r="N225" s="65"/>
    </row>
    <row r="226" spans="1:14" x14ac:dyDescent="0.25">
      <c r="A226" s="569"/>
      <c r="B226" s="587"/>
      <c r="C226" s="555"/>
      <c r="D226" s="13" t="s">
        <v>575</v>
      </c>
      <c r="E226" s="18" t="s">
        <v>643</v>
      </c>
      <c r="F226" s="127">
        <v>0</v>
      </c>
      <c r="G226" s="127">
        <v>10000</v>
      </c>
      <c r="H226" s="13" t="s">
        <v>88</v>
      </c>
      <c r="I226" s="34" t="s">
        <v>92</v>
      </c>
      <c r="J226" s="13"/>
      <c r="K226" s="228"/>
      <c r="L226" s="381"/>
      <c r="M226" s="65"/>
      <c r="N226" s="65"/>
    </row>
    <row r="227" spans="1:14" x14ac:dyDescent="0.25">
      <c r="A227" s="569"/>
      <c r="B227" s="587"/>
      <c r="C227" s="555"/>
      <c r="D227" s="13" t="s">
        <v>388</v>
      </c>
      <c r="E227" s="13" t="s">
        <v>643</v>
      </c>
      <c r="F227" s="127">
        <v>0</v>
      </c>
      <c r="G227" s="127">
        <v>10000</v>
      </c>
      <c r="H227" s="13" t="s">
        <v>389</v>
      </c>
      <c r="I227" s="13" t="s">
        <v>92</v>
      </c>
      <c r="J227" s="13"/>
      <c r="K227" s="228"/>
      <c r="L227" s="381"/>
      <c r="M227" s="65"/>
      <c r="N227" s="65"/>
    </row>
    <row r="228" spans="1:14" ht="15.75" thickBot="1" x14ac:dyDescent="0.3">
      <c r="A228" s="569"/>
      <c r="B228" s="587"/>
      <c r="C228" s="555"/>
      <c r="D228" s="12" t="s">
        <v>502</v>
      </c>
      <c r="E228" s="12" t="s">
        <v>106</v>
      </c>
      <c r="F228" s="12" t="s">
        <v>77</v>
      </c>
      <c r="G228" s="12" t="s">
        <v>77</v>
      </c>
      <c r="H228" s="12" t="s">
        <v>77</v>
      </c>
      <c r="I228" s="12" t="s">
        <v>91</v>
      </c>
      <c r="J228" s="12"/>
      <c r="K228" s="229"/>
      <c r="L228" s="387"/>
      <c r="M228" s="65"/>
      <c r="N228" s="65"/>
    </row>
    <row r="229" spans="1:14" x14ac:dyDescent="0.25">
      <c r="A229" s="569"/>
      <c r="B229" s="587"/>
      <c r="C229" s="571" t="s">
        <v>450</v>
      </c>
      <c r="D229" s="23" t="s">
        <v>14</v>
      </c>
      <c r="E229" s="13" t="s">
        <v>106</v>
      </c>
      <c r="F229" s="127" t="s">
        <v>77</v>
      </c>
      <c r="G229" s="127" t="s">
        <v>77</v>
      </c>
      <c r="H229" s="13" t="s">
        <v>77</v>
      </c>
      <c r="I229" s="13" t="s">
        <v>91</v>
      </c>
      <c r="J229" s="19"/>
      <c r="K229" s="19"/>
      <c r="L229" s="397"/>
      <c r="M229" s="65"/>
      <c r="N229" s="65"/>
    </row>
    <row r="230" spans="1:14" x14ac:dyDescent="0.25">
      <c r="A230" s="569"/>
      <c r="B230" s="587"/>
      <c r="C230" s="572"/>
      <c r="D230" s="2" t="s">
        <v>285</v>
      </c>
      <c r="E230" s="13" t="s">
        <v>106</v>
      </c>
      <c r="F230" s="127" t="s">
        <v>77</v>
      </c>
      <c r="G230" s="127" t="s">
        <v>77</v>
      </c>
      <c r="H230" s="13" t="s">
        <v>77</v>
      </c>
      <c r="I230" s="13" t="s">
        <v>91</v>
      </c>
      <c r="J230" s="13"/>
      <c r="K230" s="13"/>
      <c r="L230" s="398"/>
      <c r="M230" s="65"/>
      <c r="N230" s="65"/>
    </row>
    <row r="231" spans="1:14" x14ac:dyDescent="0.25">
      <c r="A231" s="569"/>
      <c r="B231" s="587"/>
      <c r="C231" s="572"/>
      <c r="D231" s="70" t="s">
        <v>162</v>
      </c>
      <c r="E231" s="13" t="s">
        <v>643</v>
      </c>
      <c r="F231" s="127">
        <v>0</v>
      </c>
      <c r="G231" s="127">
        <v>10000</v>
      </c>
      <c r="H231" s="13" t="s">
        <v>82</v>
      </c>
      <c r="I231" s="13" t="s">
        <v>92</v>
      </c>
      <c r="J231" s="13"/>
      <c r="K231" s="573" t="s">
        <v>339</v>
      </c>
      <c r="L231" s="381"/>
      <c r="M231" s="65"/>
      <c r="N231" s="65"/>
    </row>
    <row r="232" spans="1:14" ht="15" customHeight="1" x14ac:dyDescent="0.25">
      <c r="A232" s="569"/>
      <c r="B232" s="587"/>
      <c r="C232" s="572"/>
      <c r="D232" s="70" t="s">
        <v>163</v>
      </c>
      <c r="E232" s="13" t="s">
        <v>643</v>
      </c>
      <c r="F232" s="127">
        <v>0</v>
      </c>
      <c r="G232" s="127">
        <v>10000</v>
      </c>
      <c r="H232" s="13" t="s">
        <v>82</v>
      </c>
      <c r="I232" s="13" t="s">
        <v>92</v>
      </c>
      <c r="J232" s="13"/>
      <c r="K232" s="573"/>
      <c r="L232" s="381"/>
      <c r="M232" s="65"/>
      <c r="N232" s="65"/>
    </row>
    <row r="233" spans="1:14" x14ac:dyDescent="0.25">
      <c r="A233" s="569"/>
      <c r="B233" s="587"/>
      <c r="C233" s="572"/>
      <c r="D233" s="70" t="s">
        <v>164</v>
      </c>
      <c r="E233" s="13" t="s">
        <v>643</v>
      </c>
      <c r="F233" s="127">
        <v>0</v>
      </c>
      <c r="G233" s="127">
        <v>10000</v>
      </c>
      <c r="H233" s="13" t="s">
        <v>82</v>
      </c>
      <c r="I233" s="13" t="s">
        <v>92</v>
      </c>
      <c r="J233" s="13"/>
      <c r="K233" s="573"/>
      <c r="L233" s="381"/>
      <c r="M233" s="65"/>
      <c r="N233" s="65"/>
    </row>
    <row r="234" spans="1:14" x14ac:dyDescent="0.25">
      <c r="A234" s="569"/>
      <c r="B234" s="587"/>
      <c r="C234" s="572"/>
      <c r="D234" s="70" t="s">
        <v>165</v>
      </c>
      <c r="E234" s="13" t="s">
        <v>643</v>
      </c>
      <c r="F234" s="127">
        <v>0</v>
      </c>
      <c r="G234" s="127">
        <v>10000</v>
      </c>
      <c r="H234" s="13" t="s">
        <v>82</v>
      </c>
      <c r="I234" s="13" t="s">
        <v>92</v>
      </c>
      <c r="J234" s="13"/>
      <c r="K234" s="573"/>
      <c r="L234" s="381"/>
      <c r="M234" s="65"/>
      <c r="N234" s="65"/>
    </row>
    <row r="235" spans="1:14" ht="15.75" thickBot="1" x14ac:dyDescent="0.3">
      <c r="A235" s="569"/>
      <c r="B235" s="587"/>
      <c r="C235" s="579"/>
      <c r="D235" s="155" t="s">
        <v>470</v>
      </c>
      <c r="E235" s="12" t="s">
        <v>643</v>
      </c>
      <c r="F235" s="179">
        <v>0</v>
      </c>
      <c r="G235" s="179">
        <v>1000</v>
      </c>
      <c r="H235" s="12" t="s">
        <v>86</v>
      </c>
      <c r="I235" s="12" t="s">
        <v>92</v>
      </c>
      <c r="J235" s="12"/>
      <c r="K235" s="182"/>
      <c r="L235" s="387"/>
      <c r="M235" s="65"/>
      <c r="N235" s="65"/>
    </row>
    <row r="236" spans="1:14" x14ac:dyDescent="0.25">
      <c r="A236" s="569"/>
      <c r="B236" s="587"/>
      <c r="C236" s="554" t="s">
        <v>568</v>
      </c>
      <c r="D236" s="19" t="s">
        <v>96</v>
      </c>
      <c r="E236" s="32" t="s">
        <v>643</v>
      </c>
      <c r="F236" s="127">
        <v>0</v>
      </c>
      <c r="G236" s="127">
        <v>10000</v>
      </c>
      <c r="H236" s="19" t="s">
        <v>82</v>
      </c>
      <c r="I236" s="34" t="s">
        <v>92</v>
      </c>
      <c r="J236" s="19" t="s">
        <v>371</v>
      </c>
      <c r="K236" s="19"/>
      <c r="L236" s="397"/>
      <c r="M236" s="65"/>
      <c r="N236" s="65"/>
    </row>
    <row r="237" spans="1:14" x14ac:dyDescent="0.25">
      <c r="A237" s="569"/>
      <c r="B237" s="587"/>
      <c r="C237" s="555"/>
      <c r="D237" s="13" t="s">
        <v>97</v>
      </c>
      <c r="E237" s="34" t="s">
        <v>643</v>
      </c>
      <c r="F237" s="127">
        <v>0</v>
      </c>
      <c r="G237" s="127">
        <v>10000</v>
      </c>
      <c r="H237" s="13" t="s">
        <v>82</v>
      </c>
      <c r="I237" s="34" t="s">
        <v>92</v>
      </c>
      <c r="J237" s="13" t="s">
        <v>371</v>
      </c>
      <c r="K237" s="13"/>
      <c r="L237" s="398"/>
      <c r="M237" s="65"/>
      <c r="N237" s="65"/>
    </row>
    <row r="238" spans="1:14" x14ac:dyDescent="0.25">
      <c r="A238" s="569"/>
      <c r="B238" s="587"/>
      <c r="C238" s="555"/>
      <c r="D238" s="13" t="s">
        <v>722</v>
      </c>
      <c r="E238" s="34" t="s">
        <v>106</v>
      </c>
      <c r="F238" s="127" t="s">
        <v>77</v>
      </c>
      <c r="G238" s="127" t="s">
        <v>77</v>
      </c>
      <c r="H238" s="13" t="s">
        <v>77</v>
      </c>
      <c r="I238" s="34" t="s">
        <v>91</v>
      </c>
      <c r="J238" s="13" t="s">
        <v>371</v>
      </c>
      <c r="K238" s="13"/>
      <c r="L238" s="398"/>
      <c r="M238" s="65"/>
      <c r="N238" s="65"/>
    </row>
    <row r="239" spans="1:14" ht="15" customHeight="1" x14ac:dyDescent="0.25">
      <c r="A239" s="569"/>
      <c r="B239" s="587"/>
      <c r="C239" s="555"/>
      <c r="D239" s="13" t="s">
        <v>615</v>
      </c>
      <c r="E239" s="34" t="s">
        <v>106</v>
      </c>
      <c r="F239" s="127" t="s">
        <v>77</v>
      </c>
      <c r="G239" s="127" t="s">
        <v>77</v>
      </c>
      <c r="H239" s="13" t="s">
        <v>77</v>
      </c>
      <c r="I239" s="34" t="s">
        <v>91</v>
      </c>
      <c r="J239" s="13" t="s">
        <v>371</v>
      </c>
      <c r="K239" s="573" t="s">
        <v>339</v>
      </c>
      <c r="L239" s="381"/>
      <c r="M239" s="65"/>
      <c r="N239" s="65"/>
    </row>
    <row r="240" spans="1:14" x14ac:dyDescent="0.25">
      <c r="A240" s="569"/>
      <c r="B240" s="587"/>
      <c r="C240" s="555"/>
      <c r="D240" s="13" t="s">
        <v>616</v>
      </c>
      <c r="E240" s="18" t="s">
        <v>643</v>
      </c>
      <c r="F240" s="127">
        <v>0</v>
      </c>
      <c r="G240" s="127">
        <v>10000</v>
      </c>
      <c r="H240" s="13" t="s">
        <v>82</v>
      </c>
      <c r="I240" s="34" t="s">
        <v>92</v>
      </c>
      <c r="J240" s="13" t="s">
        <v>371</v>
      </c>
      <c r="K240" s="573"/>
      <c r="L240" s="381"/>
      <c r="M240" s="65"/>
      <c r="N240" s="65"/>
    </row>
    <row r="241" spans="1:14" x14ac:dyDescent="0.25">
      <c r="A241" s="569"/>
      <c r="B241" s="587"/>
      <c r="C241" s="555"/>
      <c r="D241" s="15" t="s">
        <v>617</v>
      </c>
      <c r="E241" s="18" t="s">
        <v>643</v>
      </c>
      <c r="F241" s="127">
        <v>0</v>
      </c>
      <c r="G241" s="127">
        <v>10000</v>
      </c>
      <c r="H241" s="13" t="s">
        <v>82</v>
      </c>
      <c r="I241" s="34" t="s">
        <v>92</v>
      </c>
      <c r="J241" s="13" t="s">
        <v>371</v>
      </c>
      <c r="K241" s="573"/>
      <c r="L241" s="381"/>
      <c r="M241" s="65"/>
      <c r="N241" s="65"/>
    </row>
    <row r="242" spans="1:14" x14ac:dyDescent="0.25">
      <c r="A242" s="569"/>
      <c r="B242" s="587"/>
      <c r="C242" s="555"/>
      <c r="D242" s="15" t="s">
        <v>618</v>
      </c>
      <c r="E242" s="18" t="s">
        <v>643</v>
      </c>
      <c r="F242" s="127">
        <v>0</v>
      </c>
      <c r="G242" s="127">
        <v>10000</v>
      </c>
      <c r="H242" s="13" t="s">
        <v>88</v>
      </c>
      <c r="I242" s="34" t="s">
        <v>92</v>
      </c>
      <c r="J242" s="13"/>
      <c r="K242" s="573"/>
      <c r="L242" s="381"/>
      <c r="M242" s="65"/>
      <c r="N242" s="65"/>
    </row>
    <row r="243" spans="1:14" x14ac:dyDescent="0.25">
      <c r="A243" s="569"/>
      <c r="B243" s="587"/>
      <c r="C243" s="555"/>
      <c r="D243" s="13" t="s">
        <v>619</v>
      </c>
      <c r="E243" s="34" t="s">
        <v>106</v>
      </c>
      <c r="F243" s="127" t="s">
        <v>77</v>
      </c>
      <c r="G243" s="127" t="s">
        <v>77</v>
      </c>
      <c r="H243" s="13" t="s">
        <v>77</v>
      </c>
      <c r="I243" s="34" t="s">
        <v>91</v>
      </c>
      <c r="J243" s="13" t="s">
        <v>371</v>
      </c>
      <c r="K243" s="573"/>
      <c r="L243" s="381"/>
      <c r="M243" s="65"/>
      <c r="N243" s="65"/>
    </row>
    <row r="244" spans="1:14" x14ac:dyDescent="0.25">
      <c r="A244" s="569"/>
      <c r="B244" s="587"/>
      <c r="C244" s="555"/>
      <c r="D244" s="13" t="s">
        <v>622</v>
      </c>
      <c r="E244" s="18" t="s">
        <v>643</v>
      </c>
      <c r="F244" s="127">
        <v>0</v>
      </c>
      <c r="G244" s="127">
        <v>10000</v>
      </c>
      <c r="H244" s="13" t="s">
        <v>82</v>
      </c>
      <c r="I244" s="34" t="s">
        <v>92</v>
      </c>
      <c r="J244" s="13" t="s">
        <v>371</v>
      </c>
      <c r="K244" s="573"/>
      <c r="L244" s="381"/>
      <c r="M244" s="65"/>
      <c r="N244" s="65"/>
    </row>
    <row r="245" spans="1:14" x14ac:dyDescent="0.25">
      <c r="A245" s="569"/>
      <c r="B245" s="587"/>
      <c r="C245" s="555"/>
      <c r="D245" s="15" t="s">
        <v>621</v>
      </c>
      <c r="E245" s="18" t="s">
        <v>643</v>
      </c>
      <c r="F245" s="127">
        <v>0</v>
      </c>
      <c r="G245" s="127">
        <v>10000</v>
      </c>
      <c r="H245" s="13" t="s">
        <v>82</v>
      </c>
      <c r="I245" s="34" t="s">
        <v>92</v>
      </c>
      <c r="J245" s="13" t="s">
        <v>371</v>
      </c>
      <c r="K245" s="573"/>
      <c r="L245" s="381"/>
      <c r="M245" s="65"/>
      <c r="N245" s="65"/>
    </row>
    <row r="246" spans="1:14" x14ac:dyDescent="0.25">
      <c r="A246" s="569"/>
      <c r="B246" s="587"/>
      <c r="C246" s="555"/>
      <c r="D246" s="15" t="s">
        <v>620</v>
      </c>
      <c r="E246" s="18" t="s">
        <v>643</v>
      </c>
      <c r="F246" s="127">
        <v>0</v>
      </c>
      <c r="G246" s="127">
        <v>10000</v>
      </c>
      <c r="H246" s="13" t="s">
        <v>88</v>
      </c>
      <c r="I246" s="34" t="s">
        <v>92</v>
      </c>
      <c r="J246" s="13"/>
      <c r="K246" s="573"/>
      <c r="L246" s="381"/>
      <c r="M246" s="65"/>
      <c r="N246" s="65"/>
    </row>
    <row r="247" spans="1:14" ht="15" customHeight="1" x14ac:dyDescent="0.25">
      <c r="A247" s="569"/>
      <c r="B247" s="587"/>
      <c r="C247" s="555"/>
      <c r="D247" s="15" t="s">
        <v>630</v>
      </c>
      <c r="E247" s="18" t="s">
        <v>643</v>
      </c>
      <c r="F247" s="127">
        <v>0</v>
      </c>
      <c r="G247" s="127">
        <v>10000</v>
      </c>
      <c r="H247" s="13" t="s">
        <v>82</v>
      </c>
      <c r="I247" s="34" t="s">
        <v>92</v>
      </c>
      <c r="J247" s="13"/>
      <c r="K247" s="573" t="s">
        <v>339</v>
      </c>
      <c r="L247" s="381"/>
      <c r="M247" s="65"/>
      <c r="N247" s="65"/>
    </row>
    <row r="248" spans="1:14" x14ac:dyDescent="0.25">
      <c r="A248" s="569"/>
      <c r="B248" s="587"/>
      <c r="C248" s="555"/>
      <c r="D248" s="15" t="s">
        <v>629</v>
      </c>
      <c r="E248" s="18" t="s">
        <v>643</v>
      </c>
      <c r="F248" s="127">
        <v>0</v>
      </c>
      <c r="G248" s="127">
        <v>10000</v>
      </c>
      <c r="H248" s="13" t="s">
        <v>82</v>
      </c>
      <c r="I248" s="34" t="s">
        <v>92</v>
      </c>
      <c r="J248" s="13"/>
      <c r="K248" s="573"/>
      <c r="L248" s="381"/>
      <c r="M248" s="65"/>
      <c r="N248" s="65"/>
    </row>
    <row r="249" spans="1:14" x14ac:dyDescent="0.25">
      <c r="A249" s="569"/>
      <c r="B249" s="587"/>
      <c r="C249" s="555"/>
      <c r="D249" s="15" t="s">
        <v>631</v>
      </c>
      <c r="E249" s="18" t="s">
        <v>106</v>
      </c>
      <c r="F249" s="127" t="s">
        <v>77</v>
      </c>
      <c r="G249" s="127" t="s">
        <v>77</v>
      </c>
      <c r="H249" s="13" t="s">
        <v>77</v>
      </c>
      <c r="I249" s="34" t="s">
        <v>91</v>
      </c>
      <c r="J249" s="13"/>
      <c r="K249" s="573"/>
      <c r="L249" s="381"/>
      <c r="M249" s="65"/>
      <c r="N249" s="65"/>
    </row>
    <row r="250" spans="1:14" x14ac:dyDescent="0.25">
      <c r="A250" s="569"/>
      <c r="B250" s="587"/>
      <c r="C250" s="555"/>
      <c r="D250" s="15" t="s">
        <v>632</v>
      </c>
      <c r="E250" s="18" t="s">
        <v>643</v>
      </c>
      <c r="F250" s="112">
        <v>0</v>
      </c>
      <c r="G250" s="112">
        <v>1000</v>
      </c>
      <c r="H250" s="13" t="s">
        <v>83</v>
      </c>
      <c r="I250" s="13" t="s">
        <v>92</v>
      </c>
      <c r="J250" s="13"/>
      <c r="K250" s="573"/>
      <c r="L250" s="381"/>
      <c r="M250" s="65"/>
      <c r="N250" s="65"/>
    </row>
    <row r="251" spans="1:14" x14ac:dyDescent="0.25">
      <c r="A251" s="569"/>
      <c r="B251" s="587"/>
      <c r="C251" s="555"/>
      <c r="D251" s="15" t="s">
        <v>633</v>
      </c>
      <c r="E251" s="18" t="s">
        <v>106</v>
      </c>
      <c r="F251" s="127" t="s">
        <v>77</v>
      </c>
      <c r="G251" s="127" t="s">
        <v>77</v>
      </c>
      <c r="H251" s="13" t="s">
        <v>77</v>
      </c>
      <c r="I251" s="34" t="s">
        <v>91</v>
      </c>
      <c r="J251" s="13"/>
      <c r="K251" s="573"/>
      <c r="L251" s="381"/>
      <c r="M251" s="65"/>
      <c r="N251" s="65"/>
    </row>
    <row r="252" spans="1:14" x14ac:dyDescent="0.25">
      <c r="A252" s="569"/>
      <c r="B252" s="587"/>
      <c r="C252" s="555"/>
      <c r="D252" s="15" t="s">
        <v>634</v>
      </c>
      <c r="E252" s="18" t="s">
        <v>643</v>
      </c>
      <c r="F252" s="112">
        <v>0</v>
      </c>
      <c r="G252" s="112">
        <v>1000</v>
      </c>
      <c r="H252" s="13" t="s">
        <v>83</v>
      </c>
      <c r="I252" s="13" t="s">
        <v>92</v>
      </c>
      <c r="J252" s="13"/>
      <c r="K252" s="573"/>
      <c r="L252" s="381"/>
      <c r="M252" s="65"/>
      <c r="N252" s="65"/>
    </row>
    <row r="253" spans="1:14" x14ac:dyDescent="0.25">
      <c r="A253" s="569"/>
      <c r="B253" s="587"/>
      <c r="C253" s="555"/>
      <c r="D253" s="15" t="s">
        <v>635</v>
      </c>
      <c r="E253" s="18" t="s">
        <v>106</v>
      </c>
      <c r="F253" s="127" t="s">
        <v>77</v>
      </c>
      <c r="G253" s="127" t="s">
        <v>77</v>
      </c>
      <c r="H253" s="13" t="s">
        <v>77</v>
      </c>
      <c r="I253" s="34" t="s">
        <v>91</v>
      </c>
      <c r="J253" s="13"/>
      <c r="K253" s="573"/>
      <c r="L253" s="381"/>
      <c r="M253" s="65"/>
      <c r="N253" s="65"/>
    </row>
    <row r="254" spans="1:14" x14ac:dyDescent="0.25">
      <c r="A254" s="569"/>
      <c r="B254" s="587"/>
      <c r="C254" s="555"/>
      <c r="D254" s="15" t="s">
        <v>636</v>
      </c>
      <c r="E254" s="18" t="s">
        <v>643</v>
      </c>
      <c r="F254" s="127">
        <v>0</v>
      </c>
      <c r="G254" s="127">
        <v>10000</v>
      </c>
      <c r="H254" s="13" t="s">
        <v>82</v>
      </c>
      <c r="I254" s="34" t="s">
        <v>92</v>
      </c>
      <c r="J254" s="13"/>
      <c r="K254" s="573"/>
      <c r="L254" s="381"/>
      <c r="M254" s="65"/>
      <c r="N254" s="65"/>
    </row>
    <row r="255" spans="1:14" x14ac:dyDescent="0.25">
      <c r="A255" s="569"/>
      <c r="B255" s="587"/>
      <c r="C255" s="555"/>
      <c r="D255" s="15" t="s">
        <v>637</v>
      </c>
      <c r="E255" s="18" t="s">
        <v>643</v>
      </c>
      <c r="F255" s="127">
        <v>0</v>
      </c>
      <c r="G255" s="127">
        <v>10000</v>
      </c>
      <c r="H255" s="13" t="s">
        <v>82</v>
      </c>
      <c r="I255" s="34" t="s">
        <v>92</v>
      </c>
      <c r="J255" s="13"/>
      <c r="K255" s="573"/>
      <c r="L255" s="381"/>
      <c r="M255" s="65"/>
      <c r="N255" s="65"/>
    </row>
    <row r="256" spans="1:14" x14ac:dyDescent="0.25">
      <c r="A256" s="569"/>
      <c r="B256" s="587"/>
      <c r="C256" s="555"/>
      <c r="D256" s="15" t="s">
        <v>638</v>
      </c>
      <c r="E256" s="18" t="s">
        <v>106</v>
      </c>
      <c r="F256" s="127" t="s">
        <v>77</v>
      </c>
      <c r="G256" s="127" t="s">
        <v>77</v>
      </c>
      <c r="H256" s="13" t="s">
        <v>77</v>
      </c>
      <c r="I256" s="34" t="s">
        <v>91</v>
      </c>
      <c r="J256" s="13"/>
      <c r="K256" s="573"/>
      <c r="L256" s="381"/>
      <c r="M256" s="65"/>
      <c r="N256" s="65"/>
    </row>
    <row r="257" spans="1:14" x14ac:dyDescent="0.25">
      <c r="A257" s="569"/>
      <c r="B257" s="587"/>
      <c r="C257" s="555"/>
      <c r="D257" s="15" t="s">
        <v>639</v>
      </c>
      <c r="E257" s="18" t="s">
        <v>643</v>
      </c>
      <c r="F257" s="112">
        <v>0</v>
      </c>
      <c r="G257" s="112">
        <v>1000</v>
      </c>
      <c r="H257" s="13" t="s">
        <v>83</v>
      </c>
      <c r="I257" s="13" t="s">
        <v>92</v>
      </c>
      <c r="J257" s="13"/>
      <c r="K257" s="573"/>
      <c r="L257" s="381"/>
      <c r="M257" s="65"/>
      <c r="N257" s="65"/>
    </row>
    <row r="258" spans="1:14" x14ac:dyDescent="0.25">
      <c r="A258" s="569"/>
      <c r="B258" s="587"/>
      <c r="C258" s="555"/>
      <c r="D258" s="15" t="s">
        <v>640</v>
      </c>
      <c r="E258" s="18" t="s">
        <v>106</v>
      </c>
      <c r="F258" s="127" t="s">
        <v>77</v>
      </c>
      <c r="G258" s="127" t="s">
        <v>77</v>
      </c>
      <c r="H258" s="13" t="s">
        <v>77</v>
      </c>
      <c r="I258" s="34" t="s">
        <v>91</v>
      </c>
      <c r="J258" s="13"/>
      <c r="K258" s="573"/>
      <c r="L258" s="381"/>
      <c r="M258" s="65"/>
      <c r="N258" s="65"/>
    </row>
    <row r="259" spans="1:14" x14ac:dyDescent="0.25">
      <c r="A259" s="569"/>
      <c r="B259" s="587"/>
      <c r="C259" s="555"/>
      <c r="D259" s="15" t="s">
        <v>641</v>
      </c>
      <c r="E259" s="18" t="s">
        <v>643</v>
      </c>
      <c r="F259" s="112">
        <v>0</v>
      </c>
      <c r="G259" s="112">
        <v>1000</v>
      </c>
      <c r="H259" s="13" t="s">
        <v>83</v>
      </c>
      <c r="I259" s="13" t="s">
        <v>92</v>
      </c>
      <c r="J259" s="13"/>
      <c r="K259" s="573"/>
      <c r="L259" s="381"/>
      <c r="M259" s="65"/>
      <c r="N259" s="65"/>
    </row>
    <row r="260" spans="1:14" x14ac:dyDescent="0.25">
      <c r="A260" s="569"/>
      <c r="B260" s="587"/>
      <c r="C260" s="555"/>
      <c r="D260" s="15" t="s">
        <v>642</v>
      </c>
      <c r="E260" s="18" t="s">
        <v>106</v>
      </c>
      <c r="F260" s="127" t="s">
        <v>77</v>
      </c>
      <c r="G260" s="127" t="s">
        <v>77</v>
      </c>
      <c r="H260" s="13" t="s">
        <v>77</v>
      </c>
      <c r="I260" s="34" t="s">
        <v>91</v>
      </c>
      <c r="J260" s="13"/>
      <c r="K260" s="573"/>
      <c r="L260" s="381"/>
      <c r="M260" s="65"/>
      <c r="N260" s="65"/>
    </row>
    <row r="261" spans="1:14" ht="15" customHeight="1" x14ac:dyDescent="0.25">
      <c r="A261" s="569"/>
      <c r="B261" s="587"/>
      <c r="C261" s="555"/>
      <c r="D261" s="15" t="s">
        <v>627</v>
      </c>
      <c r="E261" s="18" t="s">
        <v>106</v>
      </c>
      <c r="F261" s="127" t="s">
        <v>77</v>
      </c>
      <c r="G261" s="127" t="s">
        <v>77</v>
      </c>
      <c r="H261" s="13" t="s">
        <v>77</v>
      </c>
      <c r="I261" s="34" t="s">
        <v>91</v>
      </c>
      <c r="J261" s="13"/>
      <c r="K261" s="573" t="s">
        <v>339</v>
      </c>
      <c r="L261" s="381"/>
      <c r="M261" s="65"/>
      <c r="N261" s="65"/>
    </row>
    <row r="262" spans="1:14" x14ac:dyDescent="0.25">
      <c r="A262" s="569"/>
      <c r="B262" s="587"/>
      <c r="C262" s="555"/>
      <c r="D262" s="15" t="s">
        <v>472</v>
      </c>
      <c r="E262" s="18" t="s">
        <v>643</v>
      </c>
      <c r="F262" s="127">
        <v>0</v>
      </c>
      <c r="G262" s="127">
        <v>10000</v>
      </c>
      <c r="H262" s="13" t="s">
        <v>82</v>
      </c>
      <c r="I262" s="34" t="s">
        <v>92</v>
      </c>
      <c r="J262" s="13"/>
      <c r="K262" s="573"/>
      <c r="L262" s="381"/>
      <c r="M262" s="65"/>
      <c r="N262" s="65"/>
    </row>
    <row r="263" spans="1:14" ht="15" customHeight="1" x14ac:dyDescent="0.25">
      <c r="A263" s="569"/>
      <c r="B263" s="587"/>
      <c r="C263" s="555"/>
      <c r="D263" s="15" t="s">
        <v>473</v>
      </c>
      <c r="E263" s="18" t="s">
        <v>643</v>
      </c>
      <c r="F263" s="127">
        <v>0</v>
      </c>
      <c r="G263" s="127">
        <v>10000</v>
      </c>
      <c r="H263" s="13" t="s">
        <v>82</v>
      </c>
      <c r="I263" s="34" t="s">
        <v>92</v>
      </c>
      <c r="J263" s="13"/>
      <c r="K263" s="573"/>
      <c r="L263" s="381"/>
      <c r="M263" s="65"/>
      <c r="N263" s="65"/>
    </row>
    <row r="264" spans="1:14" x14ac:dyDescent="0.25">
      <c r="A264" s="569"/>
      <c r="B264" s="587"/>
      <c r="C264" s="555"/>
      <c r="D264" s="15" t="s">
        <v>474</v>
      </c>
      <c r="E264" s="18" t="s">
        <v>643</v>
      </c>
      <c r="F264" s="112">
        <v>0</v>
      </c>
      <c r="G264" s="112">
        <v>1000</v>
      </c>
      <c r="H264" s="13" t="s">
        <v>83</v>
      </c>
      <c r="I264" s="13" t="s">
        <v>92</v>
      </c>
      <c r="J264" s="13"/>
      <c r="K264" s="573"/>
      <c r="L264" s="381"/>
      <c r="M264" s="65"/>
      <c r="N264" s="65"/>
    </row>
    <row r="265" spans="1:14" ht="15" customHeight="1" x14ac:dyDescent="0.25">
      <c r="A265" s="569"/>
      <c r="B265" s="587"/>
      <c r="C265" s="555"/>
      <c r="D265" s="15" t="s">
        <v>475</v>
      </c>
      <c r="E265" s="18" t="s">
        <v>643</v>
      </c>
      <c r="F265" s="112">
        <v>0</v>
      </c>
      <c r="G265" s="112">
        <v>100</v>
      </c>
      <c r="H265" s="13" t="s">
        <v>83</v>
      </c>
      <c r="I265" s="13" t="s">
        <v>91</v>
      </c>
      <c r="J265" s="13"/>
      <c r="K265" s="573"/>
      <c r="L265" s="381"/>
      <c r="M265" s="65"/>
      <c r="N265" s="65"/>
    </row>
    <row r="266" spans="1:14" x14ac:dyDescent="0.25">
      <c r="A266" s="569"/>
      <c r="B266" s="587"/>
      <c r="C266" s="555"/>
      <c r="D266" s="15" t="s">
        <v>482</v>
      </c>
      <c r="E266" s="18" t="s">
        <v>106</v>
      </c>
      <c r="F266" s="112" t="s">
        <v>77</v>
      </c>
      <c r="G266" s="112" t="s">
        <v>77</v>
      </c>
      <c r="H266" s="13" t="s">
        <v>77</v>
      </c>
      <c r="I266" s="34" t="s">
        <v>91</v>
      </c>
      <c r="J266" s="13"/>
      <c r="K266" s="573"/>
      <c r="L266" s="381"/>
      <c r="M266" s="65"/>
      <c r="N266" s="65"/>
    </row>
    <row r="267" spans="1:14" x14ac:dyDescent="0.25">
      <c r="A267" s="569"/>
      <c r="B267" s="587"/>
      <c r="C267" s="555"/>
      <c r="D267" s="15" t="s">
        <v>476</v>
      </c>
      <c r="E267" s="18" t="s">
        <v>643</v>
      </c>
      <c r="F267" s="127">
        <v>0</v>
      </c>
      <c r="G267" s="127">
        <v>10000</v>
      </c>
      <c r="H267" s="13" t="s">
        <v>82</v>
      </c>
      <c r="I267" s="34" t="s">
        <v>92</v>
      </c>
      <c r="J267" s="13"/>
      <c r="K267" s="573"/>
      <c r="L267" s="381"/>
      <c r="M267" s="65"/>
      <c r="N267" s="65"/>
    </row>
    <row r="268" spans="1:14" x14ac:dyDescent="0.25">
      <c r="A268" s="569"/>
      <c r="B268" s="587"/>
      <c r="C268" s="555"/>
      <c r="D268" s="15" t="s">
        <v>477</v>
      </c>
      <c r="E268" s="18" t="s">
        <v>643</v>
      </c>
      <c r="F268" s="127">
        <v>0</v>
      </c>
      <c r="G268" s="127">
        <v>10000</v>
      </c>
      <c r="H268" s="13" t="s">
        <v>82</v>
      </c>
      <c r="I268" s="34" t="s">
        <v>92</v>
      </c>
      <c r="J268" s="13"/>
      <c r="K268" s="573"/>
      <c r="L268" s="381"/>
      <c r="M268" s="65"/>
      <c r="N268" s="65"/>
    </row>
    <row r="269" spans="1:14" x14ac:dyDescent="0.25">
      <c r="A269" s="569"/>
      <c r="B269" s="587"/>
      <c r="C269" s="555"/>
      <c r="D269" s="15" t="s">
        <v>478</v>
      </c>
      <c r="E269" s="18" t="s">
        <v>643</v>
      </c>
      <c r="F269" s="127">
        <v>0</v>
      </c>
      <c r="G269" s="127">
        <v>10000</v>
      </c>
      <c r="H269" s="13" t="s">
        <v>82</v>
      </c>
      <c r="I269" s="34" t="s">
        <v>92</v>
      </c>
      <c r="J269" s="13"/>
      <c r="K269" s="573"/>
      <c r="L269" s="381"/>
      <c r="M269" s="65"/>
      <c r="N269" s="65"/>
    </row>
    <row r="270" spans="1:14" x14ac:dyDescent="0.25">
      <c r="A270" s="569"/>
      <c r="B270" s="587"/>
      <c r="C270" s="555"/>
      <c r="D270" s="15" t="s">
        <v>628</v>
      </c>
      <c r="E270" s="18" t="s">
        <v>106</v>
      </c>
      <c r="F270" s="127" t="s">
        <v>77</v>
      </c>
      <c r="G270" s="127" t="s">
        <v>77</v>
      </c>
      <c r="H270" s="13" t="s">
        <v>77</v>
      </c>
      <c r="I270" s="34" t="s">
        <v>91</v>
      </c>
      <c r="J270" s="13"/>
      <c r="K270" s="573"/>
      <c r="L270" s="381"/>
      <c r="M270" s="65"/>
      <c r="N270" s="65"/>
    </row>
    <row r="271" spans="1:14" x14ac:dyDescent="0.25">
      <c r="A271" s="569"/>
      <c r="B271" s="587"/>
      <c r="C271" s="555"/>
      <c r="D271" s="15" t="s">
        <v>479</v>
      </c>
      <c r="E271" s="18" t="s">
        <v>643</v>
      </c>
      <c r="F271" s="112">
        <v>0</v>
      </c>
      <c r="G271" s="112">
        <v>1000</v>
      </c>
      <c r="H271" s="13" t="s">
        <v>83</v>
      </c>
      <c r="I271" s="13" t="s">
        <v>92</v>
      </c>
      <c r="J271" s="13"/>
      <c r="K271" s="573"/>
      <c r="L271" s="381"/>
      <c r="M271" s="65"/>
      <c r="N271" s="65"/>
    </row>
    <row r="272" spans="1:14" x14ac:dyDescent="0.25">
      <c r="A272" s="569"/>
      <c r="B272" s="587"/>
      <c r="C272" s="555"/>
      <c r="D272" s="15" t="s">
        <v>480</v>
      </c>
      <c r="E272" s="18" t="s">
        <v>643</v>
      </c>
      <c r="F272" s="112">
        <v>0</v>
      </c>
      <c r="G272" s="112">
        <v>100</v>
      </c>
      <c r="H272" s="13" t="s">
        <v>83</v>
      </c>
      <c r="I272" s="13" t="s">
        <v>91</v>
      </c>
      <c r="J272" s="13"/>
      <c r="K272" s="573"/>
      <c r="L272" s="381"/>
      <c r="M272" s="65"/>
      <c r="N272" s="65"/>
    </row>
    <row r="273" spans="1:14" x14ac:dyDescent="0.25">
      <c r="A273" s="569"/>
      <c r="B273" s="587"/>
      <c r="C273" s="555"/>
      <c r="D273" s="15" t="s">
        <v>483</v>
      </c>
      <c r="E273" s="18" t="s">
        <v>106</v>
      </c>
      <c r="F273" s="112" t="s">
        <v>77</v>
      </c>
      <c r="G273" s="112" t="s">
        <v>77</v>
      </c>
      <c r="H273" s="13" t="s">
        <v>77</v>
      </c>
      <c r="I273" s="34" t="s">
        <v>91</v>
      </c>
      <c r="J273" s="13"/>
      <c r="K273" s="573"/>
      <c r="L273" s="381"/>
      <c r="M273" s="65"/>
      <c r="N273" s="65"/>
    </row>
    <row r="274" spans="1:14" x14ac:dyDescent="0.25">
      <c r="A274" s="569"/>
      <c r="B274" s="587"/>
      <c r="C274" s="555"/>
      <c r="D274" s="15" t="s">
        <v>481</v>
      </c>
      <c r="E274" s="18" t="s">
        <v>643</v>
      </c>
      <c r="F274" s="127">
        <v>0</v>
      </c>
      <c r="G274" s="127">
        <v>10000</v>
      </c>
      <c r="H274" s="13" t="s">
        <v>82</v>
      </c>
      <c r="I274" s="34" t="s">
        <v>92</v>
      </c>
      <c r="J274" s="13"/>
      <c r="K274" s="573"/>
      <c r="L274" s="381"/>
      <c r="M274" s="65"/>
      <c r="N274" s="65"/>
    </row>
    <row r="275" spans="1:14" x14ac:dyDescent="0.25">
      <c r="A275" s="569"/>
      <c r="B275" s="587"/>
      <c r="C275" s="555"/>
      <c r="D275" s="15" t="s">
        <v>523</v>
      </c>
      <c r="E275" s="18" t="s">
        <v>106</v>
      </c>
      <c r="F275" s="127" t="s">
        <v>77</v>
      </c>
      <c r="G275" s="127" t="s">
        <v>77</v>
      </c>
      <c r="H275" s="13" t="s">
        <v>77</v>
      </c>
      <c r="I275" s="34" t="s">
        <v>91</v>
      </c>
      <c r="J275" s="13"/>
      <c r="K275" s="555" t="s">
        <v>339</v>
      </c>
      <c r="L275" s="381"/>
      <c r="M275" s="65"/>
      <c r="N275" s="65"/>
    </row>
    <row r="276" spans="1:14" x14ac:dyDescent="0.25">
      <c r="A276" s="569"/>
      <c r="B276" s="587"/>
      <c r="C276" s="555"/>
      <c r="D276" s="15" t="s">
        <v>524</v>
      </c>
      <c r="E276" s="18" t="s">
        <v>643</v>
      </c>
      <c r="F276" s="127">
        <v>0</v>
      </c>
      <c r="G276" s="127">
        <v>10000</v>
      </c>
      <c r="H276" s="13" t="s">
        <v>82</v>
      </c>
      <c r="I276" s="34" t="s">
        <v>92</v>
      </c>
      <c r="J276" s="13"/>
      <c r="K276" s="555"/>
      <c r="L276" s="381"/>
      <c r="M276" s="65"/>
      <c r="N276" s="65"/>
    </row>
    <row r="277" spans="1:14" ht="15" customHeight="1" x14ac:dyDescent="0.25">
      <c r="A277" s="569"/>
      <c r="B277" s="587"/>
      <c r="C277" s="555"/>
      <c r="D277" s="15" t="s">
        <v>525</v>
      </c>
      <c r="E277" s="18" t="s">
        <v>643</v>
      </c>
      <c r="F277" s="127">
        <v>0</v>
      </c>
      <c r="G277" s="127">
        <v>10</v>
      </c>
      <c r="H277" s="13" t="s">
        <v>82</v>
      </c>
      <c r="I277" s="34" t="s">
        <v>92</v>
      </c>
      <c r="J277" s="13"/>
      <c r="K277" s="555"/>
      <c r="L277" s="381"/>
      <c r="M277" s="65"/>
      <c r="N277" s="65"/>
    </row>
    <row r="278" spans="1:14" x14ac:dyDescent="0.25">
      <c r="A278" s="569"/>
      <c r="B278" s="587"/>
      <c r="C278" s="555"/>
      <c r="D278" s="15" t="s">
        <v>526</v>
      </c>
      <c r="E278" s="18" t="s">
        <v>106</v>
      </c>
      <c r="F278" s="127" t="s">
        <v>77</v>
      </c>
      <c r="G278" s="127" t="s">
        <v>77</v>
      </c>
      <c r="H278" s="13" t="s">
        <v>77</v>
      </c>
      <c r="I278" s="34" t="s">
        <v>91</v>
      </c>
      <c r="J278" s="13"/>
      <c r="K278" s="555"/>
      <c r="L278" s="381"/>
      <c r="M278" s="65"/>
      <c r="N278" s="65"/>
    </row>
    <row r="279" spans="1:14" x14ac:dyDescent="0.25">
      <c r="A279" s="569"/>
      <c r="B279" s="587"/>
      <c r="C279" s="555"/>
      <c r="D279" s="15" t="s">
        <v>878</v>
      </c>
      <c r="E279" s="18" t="s">
        <v>643</v>
      </c>
      <c r="F279" s="127">
        <v>0</v>
      </c>
      <c r="G279" s="127">
        <v>10000</v>
      </c>
      <c r="H279" s="13" t="s">
        <v>88</v>
      </c>
      <c r="I279" s="34" t="s">
        <v>92</v>
      </c>
      <c r="J279" s="13"/>
      <c r="K279" s="555"/>
      <c r="L279" s="381"/>
      <c r="M279" s="65"/>
      <c r="N279" s="65"/>
    </row>
    <row r="280" spans="1:14" x14ac:dyDescent="0.25">
      <c r="A280" s="569"/>
      <c r="B280" s="587"/>
      <c r="C280" s="555"/>
      <c r="D280" s="15" t="s">
        <v>530</v>
      </c>
      <c r="E280" s="18" t="s">
        <v>106</v>
      </c>
      <c r="F280" s="127" t="s">
        <v>77</v>
      </c>
      <c r="G280" s="127" t="s">
        <v>77</v>
      </c>
      <c r="H280" s="13" t="s">
        <v>77</v>
      </c>
      <c r="I280" s="34" t="s">
        <v>91</v>
      </c>
      <c r="J280" s="13"/>
      <c r="K280" s="555"/>
      <c r="L280" s="381"/>
      <c r="M280" s="65"/>
      <c r="N280" s="65"/>
    </row>
    <row r="281" spans="1:14" x14ac:dyDescent="0.25">
      <c r="A281" s="569"/>
      <c r="B281" s="587"/>
      <c r="C281" s="555"/>
      <c r="D281" s="15" t="s">
        <v>529</v>
      </c>
      <c r="E281" s="18" t="s">
        <v>643</v>
      </c>
      <c r="F281" s="127">
        <v>0</v>
      </c>
      <c r="G281" s="127">
        <v>10000</v>
      </c>
      <c r="H281" s="13" t="s">
        <v>82</v>
      </c>
      <c r="I281" s="34" t="s">
        <v>92</v>
      </c>
      <c r="J281" s="13"/>
      <c r="K281" s="555"/>
      <c r="L281" s="381"/>
      <c r="M281" s="65"/>
      <c r="N281" s="65"/>
    </row>
    <row r="282" spans="1:14" x14ac:dyDescent="0.25">
      <c r="A282" s="569"/>
      <c r="B282" s="587"/>
      <c r="C282" s="555"/>
      <c r="D282" s="15" t="s">
        <v>528</v>
      </c>
      <c r="E282" s="18" t="s">
        <v>643</v>
      </c>
      <c r="F282" s="127">
        <v>0</v>
      </c>
      <c r="G282" s="127">
        <v>10</v>
      </c>
      <c r="H282" s="13" t="s">
        <v>82</v>
      </c>
      <c r="I282" s="34" t="s">
        <v>92</v>
      </c>
      <c r="J282" s="13"/>
      <c r="K282" s="555"/>
      <c r="L282" s="381"/>
      <c r="M282" s="65"/>
      <c r="N282" s="65"/>
    </row>
    <row r="283" spans="1:14" x14ac:dyDescent="0.25">
      <c r="A283" s="569"/>
      <c r="B283" s="587"/>
      <c r="C283" s="555"/>
      <c r="D283" s="15" t="s">
        <v>527</v>
      </c>
      <c r="E283" s="18" t="s">
        <v>106</v>
      </c>
      <c r="F283" s="127" t="s">
        <v>77</v>
      </c>
      <c r="G283" s="127" t="s">
        <v>77</v>
      </c>
      <c r="H283" s="13" t="s">
        <v>77</v>
      </c>
      <c r="I283" s="34" t="s">
        <v>91</v>
      </c>
      <c r="J283" s="13"/>
      <c r="K283" s="555"/>
      <c r="L283" s="381"/>
      <c r="M283" s="65"/>
      <c r="N283" s="65"/>
    </row>
    <row r="284" spans="1:14" x14ac:dyDescent="0.25">
      <c r="A284" s="569"/>
      <c r="B284" s="587"/>
      <c r="C284" s="555"/>
      <c r="D284" s="15" t="s">
        <v>879</v>
      </c>
      <c r="E284" s="18" t="s">
        <v>643</v>
      </c>
      <c r="F284" s="127">
        <v>0</v>
      </c>
      <c r="G284" s="127">
        <v>10000</v>
      </c>
      <c r="H284" s="13" t="s">
        <v>88</v>
      </c>
      <c r="I284" s="34" t="s">
        <v>92</v>
      </c>
      <c r="J284" s="13"/>
      <c r="K284" s="228"/>
      <c r="L284" s="381"/>
      <c r="M284" s="65"/>
      <c r="N284" s="65"/>
    </row>
    <row r="285" spans="1:14" x14ac:dyDescent="0.25">
      <c r="A285" s="569"/>
      <c r="B285" s="587"/>
      <c r="C285" s="555"/>
      <c r="D285" s="2" t="s">
        <v>295</v>
      </c>
      <c r="E285" s="18" t="s">
        <v>106</v>
      </c>
      <c r="F285" s="127" t="s">
        <v>77</v>
      </c>
      <c r="G285" s="127" t="s">
        <v>77</v>
      </c>
      <c r="H285" s="13" t="s">
        <v>77</v>
      </c>
      <c r="I285" s="34" t="s">
        <v>91</v>
      </c>
      <c r="J285" s="13"/>
      <c r="K285" s="13"/>
      <c r="L285" s="398"/>
      <c r="M285" s="65"/>
      <c r="N285" s="65"/>
    </row>
    <row r="286" spans="1:14" x14ac:dyDescent="0.25">
      <c r="A286" s="569"/>
      <c r="B286" s="587"/>
      <c r="C286" s="555"/>
      <c r="D286" s="2" t="s">
        <v>67</v>
      </c>
      <c r="E286" s="18" t="s">
        <v>643</v>
      </c>
      <c r="F286" s="127">
        <v>0</v>
      </c>
      <c r="G286" s="127">
        <v>10000</v>
      </c>
      <c r="H286" s="13" t="s">
        <v>82</v>
      </c>
      <c r="I286" s="13" t="s">
        <v>92</v>
      </c>
      <c r="J286" s="13" t="s">
        <v>371</v>
      </c>
      <c r="K286" s="13"/>
      <c r="L286" s="398"/>
      <c r="M286" s="65"/>
      <c r="N286" s="65"/>
    </row>
    <row r="287" spans="1:14" x14ac:dyDescent="0.25">
      <c r="A287" s="569"/>
      <c r="B287" s="587"/>
      <c r="C287" s="555"/>
      <c r="D287" s="2" t="s">
        <v>471</v>
      </c>
      <c r="E287" s="18" t="s">
        <v>643</v>
      </c>
      <c r="F287" s="127">
        <v>0</v>
      </c>
      <c r="G287" s="127">
        <v>10</v>
      </c>
      <c r="H287" s="13" t="s">
        <v>82</v>
      </c>
      <c r="I287" s="34" t="s">
        <v>92</v>
      </c>
      <c r="J287" s="13"/>
      <c r="K287" s="13"/>
      <c r="L287" s="398"/>
      <c r="M287" s="65"/>
      <c r="N287" s="65"/>
    </row>
    <row r="288" spans="1:14" x14ac:dyDescent="0.25">
      <c r="A288" s="569"/>
      <c r="B288" s="587"/>
      <c r="C288" s="555"/>
      <c r="D288" s="2" t="s">
        <v>755</v>
      </c>
      <c r="E288" s="18" t="s">
        <v>643</v>
      </c>
      <c r="F288" s="127">
        <v>0</v>
      </c>
      <c r="G288" s="127">
        <v>10000</v>
      </c>
      <c r="H288" s="13" t="s">
        <v>82</v>
      </c>
      <c r="I288" s="34" t="s">
        <v>92</v>
      </c>
      <c r="J288" s="13"/>
      <c r="K288" s="13"/>
      <c r="L288" s="398"/>
      <c r="M288" s="65"/>
      <c r="N288" s="65"/>
    </row>
    <row r="289" spans="1:14" x14ac:dyDescent="0.25">
      <c r="A289" s="569"/>
      <c r="B289" s="587"/>
      <c r="C289" s="555"/>
      <c r="D289" s="2" t="s">
        <v>756</v>
      </c>
      <c r="E289" s="18" t="s">
        <v>643</v>
      </c>
      <c r="F289" s="112">
        <v>0</v>
      </c>
      <c r="G289" s="112">
        <v>1000</v>
      </c>
      <c r="H289" s="13" t="s">
        <v>83</v>
      </c>
      <c r="I289" s="13" t="s">
        <v>92</v>
      </c>
      <c r="J289" s="13"/>
      <c r="K289" s="13"/>
      <c r="L289" s="398"/>
      <c r="M289" s="65"/>
      <c r="N289" s="65"/>
    </row>
    <row r="290" spans="1:14" x14ac:dyDescent="0.25">
      <c r="A290" s="569"/>
      <c r="B290" s="587"/>
      <c r="C290" s="555"/>
      <c r="D290" s="15" t="s">
        <v>159</v>
      </c>
      <c r="E290" s="18" t="s">
        <v>643</v>
      </c>
      <c r="F290" s="127">
        <v>0</v>
      </c>
      <c r="G290" s="127">
        <v>10000</v>
      </c>
      <c r="H290" s="13" t="s">
        <v>82</v>
      </c>
      <c r="I290" s="34" t="s">
        <v>92</v>
      </c>
      <c r="J290" s="13"/>
      <c r="K290" s="13"/>
      <c r="L290" s="398"/>
      <c r="M290" s="65"/>
      <c r="N290" s="65"/>
    </row>
    <row r="291" spans="1:14" x14ac:dyDescent="0.25">
      <c r="A291" s="569"/>
      <c r="B291" s="587"/>
      <c r="C291" s="555"/>
      <c r="D291" s="15" t="s">
        <v>160</v>
      </c>
      <c r="E291" s="18" t="s">
        <v>643</v>
      </c>
      <c r="F291" s="127">
        <v>0</v>
      </c>
      <c r="G291" s="127">
        <v>10000</v>
      </c>
      <c r="H291" s="13" t="s">
        <v>82</v>
      </c>
      <c r="I291" s="34" t="s">
        <v>92</v>
      </c>
      <c r="J291" s="13"/>
      <c r="K291" s="13"/>
      <c r="L291" s="398"/>
      <c r="M291" s="65"/>
      <c r="N291" s="65"/>
    </row>
    <row r="292" spans="1:14" x14ac:dyDescent="0.25">
      <c r="A292" s="569"/>
      <c r="B292" s="587"/>
      <c r="C292" s="555"/>
      <c r="D292" s="15" t="s">
        <v>810</v>
      </c>
      <c r="E292" s="18" t="s">
        <v>811</v>
      </c>
      <c r="F292" s="112" t="s">
        <v>77</v>
      </c>
      <c r="G292" s="112" t="s">
        <v>77</v>
      </c>
      <c r="H292" s="13" t="s">
        <v>77</v>
      </c>
      <c r="I292" s="34" t="s">
        <v>91</v>
      </c>
      <c r="J292" s="13"/>
      <c r="K292" s="13"/>
      <c r="L292" s="398"/>
      <c r="M292" s="65"/>
      <c r="N292" s="65"/>
    </row>
    <row r="293" spans="1:14" x14ac:dyDescent="0.25">
      <c r="A293" s="569"/>
      <c r="B293" s="587"/>
      <c r="C293" s="555"/>
      <c r="D293" s="15" t="s">
        <v>161</v>
      </c>
      <c r="E293" s="18" t="s">
        <v>643</v>
      </c>
      <c r="F293" s="127">
        <v>0</v>
      </c>
      <c r="G293" s="127">
        <v>10000</v>
      </c>
      <c r="H293" s="13" t="s">
        <v>82</v>
      </c>
      <c r="I293" s="34" t="s">
        <v>92</v>
      </c>
      <c r="J293" s="13"/>
      <c r="K293" s="13"/>
      <c r="L293" s="398"/>
      <c r="M293" s="65"/>
      <c r="N293" s="65"/>
    </row>
    <row r="294" spans="1:14" x14ac:dyDescent="0.25">
      <c r="A294" s="569"/>
      <c r="B294" s="587"/>
      <c r="C294" s="555"/>
      <c r="D294" s="15" t="s">
        <v>305</v>
      </c>
      <c r="E294" s="18" t="s">
        <v>643</v>
      </c>
      <c r="F294" s="127">
        <v>0</v>
      </c>
      <c r="G294" s="127">
        <v>10000</v>
      </c>
      <c r="H294" s="13" t="s">
        <v>88</v>
      </c>
      <c r="I294" s="34" t="s">
        <v>92</v>
      </c>
      <c r="J294" s="13"/>
      <c r="K294" s="13"/>
      <c r="L294" s="398"/>
      <c r="M294" s="65"/>
      <c r="N294" s="65"/>
    </row>
    <row r="295" spans="1:14" x14ac:dyDescent="0.25">
      <c r="A295" s="569"/>
      <c r="B295" s="587"/>
      <c r="C295" s="555"/>
      <c r="D295" s="15" t="s">
        <v>880</v>
      </c>
      <c r="E295" s="18" t="s">
        <v>643</v>
      </c>
      <c r="F295" s="127">
        <v>0</v>
      </c>
      <c r="G295" s="127">
        <v>10000</v>
      </c>
      <c r="H295" s="13" t="s">
        <v>88</v>
      </c>
      <c r="I295" s="34" t="s">
        <v>92</v>
      </c>
      <c r="J295" s="13"/>
      <c r="K295" s="13"/>
      <c r="L295" s="398"/>
      <c r="M295" s="65"/>
      <c r="N295" s="65"/>
    </row>
    <row r="296" spans="1:14" x14ac:dyDescent="0.25">
      <c r="A296" s="569"/>
      <c r="B296" s="587"/>
      <c r="C296" s="555"/>
      <c r="D296" s="15" t="s">
        <v>203</v>
      </c>
      <c r="E296" s="18" t="s">
        <v>106</v>
      </c>
      <c r="F296" s="127" t="s">
        <v>77</v>
      </c>
      <c r="G296" s="127" t="s">
        <v>77</v>
      </c>
      <c r="H296" s="13" t="s">
        <v>77</v>
      </c>
      <c r="I296" s="34" t="s">
        <v>91</v>
      </c>
      <c r="J296" s="13"/>
      <c r="K296" s="13"/>
      <c r="L296" s="398"/>
      <c r="M296" s="65"/>
      <c r="N296" s="65"/>
    </row>
    <row r="297" spans="1:14" x14ac:dyDescent="0.25">
      <c r="A297" s="569"/>
      <c r="B297" s="587"/>
      <c r="C297" s="555"/>
      <c r="D297" s="15" t="s">
        <v>133</v>
      </c>
      <c r="E297" s="18" t="s">
        <v>643</v>
      </c>
      <c r="F297" s="127">
        <v>0</v>
      </c>
      <c r="G297" s="127">
        <v>10</v>
      </c>
      <c r="H297" s="13" t="s">
        <v>82</v>
      </c>
      <c r="I297" s="34" t="s">
        <v>92</v>
      </c>
      <c r="J297" s="13"/>
      <c r="K297" s="13"/>
      <c r="L297" s="398"/>
      <c r="M297" s="65"/>
      <c r="N297" s="65"/>
    </row>
    <row r="298" spans="1:14" x14ac:dyDescent="0.25">
      <c r="A298" s="569"/>
      <c r="B298" s="587"/>
      <c r="C298" s="555"/>
      <c r="D298" s="15" t="s">
        <v>132</v>
      </c>
      <c r="E298" s="18" t="s">
        <v>643</v>
      </c>
      <c r="F298" s="127">
        <v>0</v>
      </c>
      <c r="G298" s="127">
        <v>10000</v>
      </c>
      <c r="H298" s="13" t="s">
        <v>82</v>
      </c>
      <c r="I298" s="34" t="s">
        <v>92</v>
      </c>
      <c r="J298" s="13"/>
      <c r="K298" s="13"/>
      <c r="L298" s="398"/>
      <c r="M298" s="65"/>
      <c r="N298" s="65"/>
    </row>
    <row r="299" spans="1:14" x14ac:dyDescent="0.25">
      <c r="A299" s="569"/>
      <c r="B299" s="587"/>
      <c r="C299" s="555"/>
      <c r="D299" s="15" t="s">
        <v>489</v>
      </c>
      <c r="E299" s="18" t="s">
        <v>643</v>
      </c>
      <c r="F299" s="127">
        <v>0</v>
      </c>
      <c r="G299" s="127">
        <v>10000</v>
      </c>
      <c r="H299" s="13" t="s">
        <v>82</v>
      </c>
      <c r="I299" s="34" t="s">
        <v>92</v>
      </c>
      <c r="J299" s="13"/>
      <c r="K299" s="13"/>
      <c r="L299" s="398"/>
      <c r="M299" s="65"/>
      <c r="N299" s="65"/>
    </row>
    <row r="300" spans="1:14" ht="15" customHeight="1" x14ac:dyDescent="0.25">
      <c r="A300" s="569"/>
      <c r="B300" s="587"/>
      <c r="C300" s="555"/>
      <c r="D300" s="15" t="s">
        <v>554</v>
      </c>
      <c r="E300" s="18" t="s">
        <v>106</v>
      </c>
      <c r="F300" s="127" t="s">
        <v>77</v>
      </c>
      <c r="G300" s="127" t="s">
        <v>77</v>
      </c>
      <c r="H300" s="13" t="s">
        <v>77</v>
      </c>
      <c r="I300" s="34" t="s">
        <v>91</v>
      </c>
      <c r="J300" s="13"/>
      <c r="K300" s="555" t="s">
        <v>339</v>
      </c>
      <c r="L300" s="381"/>
      <c r="M300" s="65"/>
      <c r="N300" s="65"/>
    </row>
    <row r="301" spans="1:14" x14ac:dyDescent="0.25">
      <c r="A301" s="569"/>
      <c r="B301" s="587"/>
      <c r="C301" s="555"/>
      <c r="D301" s="15" t="s">
        <v>555</v>
      </c>
      <c r="E301" s="18" t="s">
        <v>643</v>
      </c>
      <c r="F301" s="127">
        <v>0</v>
      </c>
      <c r="G301" s="127">
        <v>10000</v>
      </c>
      <c r="H301" s="13" t="s">
        <v>82</v>
      </c>
      <c r="I301" s="34" t="s">
        <v>92</v>
      </c>
      <c r="J301" s="13"/>
      <c r="K301" s="555"/>
      <c r="L301" s="381"/>
      <c r="M301" s="65"/>
      <c r="N301" s="65"/>
    </row>
    <row r="302" spans="1:14" x14ac:dyDescent="0.25">
      <c r="A302" s="569"/>
      <c r="B302" s="587"/>
      <c r="C302" s="555"/>
      <c r="D302" s="15" t="s">
        <v>556</v>
      </c>
      <c r="E302" s="18" t="s">
        <v>106</v>
      </c>
      <c r="F302" s="127" t="s">
        <v>77</v>
      </c>
      <c r="G302" s="127" t="s">
        <v>77</v>
      </c>
      <c r="H302" s="13" t="s">
        <v>77</v>
      </c>
      <c r="I302" s="34" t="s">
        <v>91</v>
      </c>
      <c r="J302" s="13"/>
      <c r="K302" s="555"/>
      <c r="L302" s="381"/>
      <c r="M302" s="65"/>
      <c r="N302" s="65"/>
    </row>
    <row r="303" spans="1:14" ht="15.75" thickBot="1" x14ac:dyDescent="0.3">
      <c r="A303" s="569"/>
      <c r="B303" s="587"/>
      <c r="C303" s="556"/>
      <c r="D303" s="16" t="s">
        <v>557</v>
      </c>
      <c r="E303" s="18" t="s">
        <v>643</v>
      </c>
      <c r="F303" s="127">
        <v>0</v>
      </c>
      <c r="G303" s="127">
        <v>10000</v>
      </c>
      <c r="H303" s="13" t="s">
        <v>82</v>
      </c>
      <c r="I303" s="34" t="s">
        <v>92</v>
      </c>
      <c r="J303" s="12"/>
      <c r="K303" s="556"/>
      <c r="L303" s="387"/>
      <c r="M303" s="65"/>
      <c r="N303" s="65"/>
    </row>
    <row r="304" spans="1:14" x14ac:dyDescent="0.25">
      <c r="A304" s="569"/>
      <c r="B304" s="568" t="s">
        <v>34</v>
      </c>
      <c r="C304" s="133" t="s">
        <v>653</v>
      </c>
      <c r="D304" s="19"/>
      <c r="E304" s="19" t="s">
        <v>643</v>
      </c>
      <c r="F304" s="35">
        <v>1</v>
      </c>
      <c r="G304" s="35" t="s">
        <v>700</v>
      </c>
      <c r="H304" s="19" t="s">
        <v>77</v>
      </c>
      <c r="I304" s="32" t="s">
        <v>92</v>
      </c>
      <c r="J304" s="19"/>
      <c r="K304" s="19"/>
      <c r="L304" s="397"/>
      <c r="M304" s="65"/>
      <c r="N304" s="65"/>
    </row>
    <row r="305" spans="1:14" x14ac:dyDescent="0.25">
      <c r="A305" s="569"/>
      <c r="B305" s="569"/>
      <c r="C305" s="134" t="s">
        <v>166</v>
      </c>
      <c r="D305" s="13"/>
      <c r="E305" s="13" t="s">
        <v>106</v>
      </c>
      <c r="F305" s="112" t="s">
        <v>77</v>
      </c>
      <c r="G305" s="112" t="s">
        <v>77</v>
      </c>
      <c r="H305" s="13" t="s">
        <v>77</v>
      </c>
      <c r="I305" s="34" t="s">
        <v>91</v>
      </c>
      <c r="J305" s="13"/>
      <c r="K305" s="13"/>
      <c r="L305" s="398"/>
      <c r="M305" s="65"/>
      <c r="N305" s="65"/>
    </row>
    <row r="306" spans="1:14" x14ac:dyDescent="0.25">
      <c r="A306" s="569"/>
      <c r="B306" s="569"/>
      <c r="C306" s="351" t="s">
        <v>909</v>
      </c>
      <c r="D306" s="331"/>
      <c r="E306" s="331" t="s">
        <v>643</v>
      </c>
      <c r="F306" s="346">
        <v>0</v>
      </c>
      <c r="G306" s="333">
        <v>1</v>
      </c>
      <c r="H306" s="331" t="s">
        <v>77</v>
      </c>
      <c r="I306" s="334" t="s">
        <v>92</v>
      </c>
      <c r="J306" s="331"/>
      <c r="K306" s="331"/>
      <c r="L306" s="395"/>
      <c r="M306" s="65"/>
      <c r="N306" s="65"/>
    </row>
    <row r="307" spans="1:14" ht="15.75" thickBot="1" x14ac:dyDescent="0.3">
      <c r="A307" s="569"/>
      <c r="B307" s="569"/>
      <c r="C307" s="353" t="s">
        <v>27</v>
      </c>
      <c r="D307" s="337"/>
      <c r="E307" s="337" t="s">
        <v>643</v>
      </c>
      <c r="F307" s="355">
        <v>0</v>
      </c>
      <c r="G307" s="355">
        <v>10000</v>
      </c>
      <c r="H307" s="337" t="s">
        <v>82</v>
      </c>
      <c r="I307" s="339" t="s">
        <v>92</v>
      </c>
      <c r="J307" s="337" t="s">
        <v>371</v>
      </c>
      <c r="K307" s="337"/>
      <c r="L307" s="396"/>
      <c r="M307" s="65"/>
      <c r="N307" s="65"/>
    </row>
    <row r="308" spans="1:14" x14ac:dyDescent="0.25">
      <c r="A308" s="569"/>
      <c r="B308" s="569"/>
      <c r="C308" s="571" t="s">
        <v>225</v>
      </c>
      <c r="D308" s="67" t="s">
        <v>16</v>
      </c>
      <c r="E308" s="68" t="s">
        <v>106</v>
      </c>
      <c r="F308" s="129" t="s">
        <v>77</v>
      </c>
      <c r="G308" s="129" t="s">
        <v>77</v>
      </c>
      <c r="H308" s="68" t="s">
        <v>77</v>
      </c>
      <c r="I308" s="69" t="s">
        <v>91</v>
      </c>
      <c r="J308" s="19"/>
      <c r="K308" s="19"/>
      <c r="L308" s="397"/>
      <c r="M308" s="65"/>
      <c r="N308" s="65"/>
    </row>
    <row r="309" spans="1:14" x14ac:dyDescent="0.25">
      <c r="A309" s="569"/>
      <c r="B309" s="569"/>
      <c r="C309" s="572"/>
      <c r="D309" s="55" t="s">
        <v>310</v>
      </c>
      <c r="E309" s="56" t="s">
        <v>106</v>
      </c>
      <c r="F309" s="120" t="s">
        <v>77</v>
      </c>
      <c r="G309" s="120" t="s">
        <v>77</v>
      </c>
      <c r="H309" s="56" t="s">
        <v>77</v>
      </c>
      <c r="I309" s="58" t="s">
        <v>91</v>
      </c>
      <c r="J309" s="13"/>
      <c r="K309" s="13"/>
      <c r="L309" s="398"/>
      <c r="M309" s="65"/>
      <c r="N309" s="65"/>
    </row>
    <row r="310" spans="1:14" x14ac:dyDescent="0.25">
      <c r="A310" s="569"/>
      <c r="B310" s="569"/>
      <c r="C310" s="572"/>
      <c r="D310" s="55" t="s">
        <v>522</v>
      </c>
      <c r="E310" s="56" t="s">
        <v>643</v>
      </c>
      <c r="F310" s="120">
        <v>0</v>
      </c>
      <c r="G310" s="120">
        <v>500</v>
      </c>
      <c r="H310" s="56" t="s">
        <v>87</v>
      </c>
      <c r="I310" s="58" t="s">
        <v>92</v>
      </c>
      <c r="J310" s="13"/>
      <c r="K310" s="13"/>
      <c r="L310" s="398"/>
      <c r="M310" s="65"/>
      <c r="N310" s="65"/>
    </row>
    <row r="311" spans="1:14" x14ac:dyDescent="0.25">
      <c r="A311" s="569"/>
      <c r="B311" s="569"/>
      <c r="C311" s="572"/>
      <c r="D311" s="55" t="s">
        <v>578</v>
      </c>
      <c r="E311" s="56" t="s">
        <v>643</v>
      </c>
      <c r="F311" s="120">
        <v>0.1</v>
      </c>
      <c r="G311" s="120">
        <v>10</v>
      </c>
      <c r="H311" s="56" t="s">
        <v>84</v>
      </c>
      <c r="I311" s="58" t="s">
        <v>92</v>
      </c>
      <c r="J311" s="13"/>
      <c r="K311" s="13"/>
      <c r="L311" s="398"/>
      <c r="M311" s="65"/>
      <c r="N311" s="65"/>
    </row>
    <row r="312" spans="1:14" x14ac:dyDescent="0.25">
      <c r="A312" s="569"/>
      <c r="B312" s="569"/>
      <c r="C312" s="572"/>
      <c r="D312" s="55" t="s">
        <v>772</v>
      </c>
      <c r="E312" s="56" t="s">
        <v>106</v>
      </c>
      <c r="F312" s="120" t="s">
        <v>77</v>
      </c>
      <c r="G312" s="120" t="s">
        <v>77</v>
      </c>
      <c r="H312" s="56" t="s">
        <v>77</v>
      </c>
      <c r="I312" s="58" t="s">
        <v>91</v>
      </c>
      <c r="J312" s="13"/>
      <c r="K312" s="13"/>
      <c r="L312" s="398"/>
      <c r="M312" s="65"/>
      <c r="N312" s="65"/>
    </row>
    <row r="313" spans="1:14" ht="15" customHeight="1" x14ac:dyDescent="0.25">
      <c r="A313" s="569"/>
      <c r="B313" s="569"/>
      <c r="C313" s="572"/>
      <c r="D313" s="55" t="s">
        <v>773</v>
      </c>
      <c r="E313" s="56" t="s">
        <v>643</v>
      </c>
      <c r="F313" s="120">
        <v>0</v>
      </c>
      <c r="G313" s="120">
        <v>500</v>
      </c>
      <c r="H313" s="56" t="s">
        <v>87</v>
      </c>
      <c r="I313" s="58" t="s">
        <v>92</v>
      </c>
      <c r="J313" s="13"/>
      <c r="K313" s="13"/>
      <c r="L313" s="398"/>
      <c r="M313" s="65"/>
      <c r="N313" s="65"/>
    </row>
    <row r="314" spans="1:14" ht="15" customHeight="1" x14ac:dyDescent="0.25">
      <c r="A314" s="569"/>
      <c r="B314" s="569"/>
      <c r="C314" s="572"/>
      <c r="D314" s="55" t="s">
        <v>774</v>
      </c>
      <c r="E314" s="56" t="s">
        <v>643</v>
      </c>
      <c r="F314" s="120">
        <v>0.1</v>
      </c>
      <c r="G314" s="120">
        <v>10</v>
      </c>
      <c r="H314" s="56" t="s">
        <v>84</v>
      </c>
      <c r="I314" s="58" t="s">
        <v>92</v>
      </c>
      <c r="J314" s="13"/>
      <c r="K314" s="13"/>
      <c r="L314" s="398"/>
      <c r="M314" s="65"/>
      <c r="N314" s="65"/>
    </row>
    <row r="315" spans="1:14" ht="15" customHeight="1" x14ac:dyDescent="0.25">
      <c r="A315" s="569"/>
      <c r="B315" s="569"/>
      <c r="C315" s="572"/>
      <c r="D315" s="55" t="s">
        <v>269</v>
      </c>
      <c r="E315" s="56" t="s">
        <v>643</v>
      </c>
      <c r="F315" s="120">
        <v>0</v>
      </c>
      <c r="G315" s="120">
        <v>500</v>
      </c>
      <c r="H315" s="56" t="s">
        <v>87</v>
      </c>
      <c r="I315" s="58" t="s">
        <v>92</v>
      </c>
      <c r="J315" s="13" t="s">
        <v>371</v>
      </c>
      <c r="K315" s="13"/>
      <c r="L315" s="398"/>
      <c r="M315" s="65"/>
      <c r="N315" s="65"/>
    </row>
    <row r="316" spans="1:14" x14ac:dyDescent="0.25">
      <c r="A316" s="569"/>
      <c r="B316" s="569"/>
      <c r="C316" s="572"/>
      <c r="D316" s="55" t="s">
        <v>275</v>
      </c>
      <c r="E316" s="56" t="s">
        <v>643</v>
      </c>
      <c r="F316" s="120">
        <v>0.1</v>
      </c>
      <c r="G316" s="120">
        <v>10</v>
      </c>
      <c r="H316" s="56" t="s">
        <v>84</v>
      </c>
      <c r="I316" s="58" t="s">
        <v>92</v>
      </c>
      <c r="J316" s="13"/>
      <c r="K316" s="13"/>
      <c r="L316" s="398"/>
      <c r="M316" s="65"/>
      <c r="N316" s="65"/>
    </row>
    <row r="317" spans="1:14" x14ac:dyDescent="0.25">
      <c r="A317" s="569"/>
      <c r="B317" s="569"/>
      <c r="C317" s="572"/>
      <c r="D317" s="55" t="s">
        <v>241</v>
      </c>
      <c r="E317" s="56" t="s">
        <v>643</v>
      </c>
      <c r="F317" s="120">
        <v>0</v>
      </c>
      <c r="G317" s="120">
        <v>100</v>
      </c>
      <c r="H317" s="56" t="s">
        <v>158</v>
      </c>
      <c r="I317" s="58" t="s">
        <v>92</v>
      </c>
      <c r="J317" s="13"/>
      <c r="K317" s="13"/>
      <c r="L317" s="398"/>
      <c r="M317" s="65"/>
      <c r="N317" s="65"/>
    </row>
    <row r="318" spans="1:14" ht="15" customHeight="1" x14ac:dyDescent="0.25">
      <c r="A318" s="569"/>
      <c r="B318" s="569"/>
      <c r="C318" s="572"/>
      <c r="D318" s="55" t="s">
        <v>270</v>
      </c>
      <c r="E318" s="56" t="s">
        <v>106</v>
      </c>
      <c r="F318" s="120" t="s">
        <v>77</v>
      </c>
      <c r="G318" s="120" t="s">
        <v>77</v>
      </c>
      <c r="H318" s="56" t="s">
        <v>77</v>
      </c>
      <c r="I318" s="58" t="s">
        <v>91</v>
      </c>
      <c r="J318" s="13"/>
      <c r="K318" s="555" t="s">
        <v>339</v>
      </c>
      <c r="L318" s="381"/>
      <c r="M318" s="65"/>
      <c r="N318" s="65"/>
    </row>
    <row r="319" spans="1:14" x14ac:dyDescent="0.25">
      <c r="A319" s="569"/>
      <c r="B319" s="569"/>
      <c r="C319" s="572"/>
      <c r="D319" s="55" t="s">
        <v>271</v>
      </c>
      <c r="E319" s="56" t="s">
        <v>643</v>
      </c>
      <c r="F319" s="120">
        <v>0</v>
      </c>
      <c r="G319" s="120">
        <v>500</v>
      </c>
      <c r="H319" s="56" t="s">
        <v>809</v>
      </c>
      <c r="I319" s="58" t="s">
        <v>92</v>
      </c>
      <c r="J319" s="13"/>
      <c r="K319" s="555"/>
      <c r="L319" s="381"/>
      <c r="M319" s="65"/>
      <c r="N319" s="65"/>
    </row>
    <row r="320" spans="1:14" x14ac:dyDescent="0.25">
      <c r="A320" s="569"/>
      <c r="B320" s="569"/>
      <c r="C320" s="572"/>
      <c r="D320" s="55" t="s">
        <v>272</v>
      </c>
      <c r="E320" s="56" t="s">
        <v>106</v>
      </c>
      <c r="F320" s="120" t="s">
        <v>77</v>
      </c>
      <c r="G320" s="120" t="s">
        <v>77</v>
      </c>
      <c r="H320" s="56" t="s">
        <v>77</v>
      </c>
      <c r="I320" s="58" t="s">
        <v>91</v>
      </c>
      <c r="J320" s="13"/>
      <c r="K320" s="555"/>
      <c r="L320" s="381"/>
      <c r="M320" s="65"/>
      <c r="N320" s="65"/>
    </row>
    <row r="321" spans="1:14" x14ac:dyDescent="0.25">
      <c r="A321" s="569"/>
      <c r="B321" s="569"/>
      <c r="C321" s="572"/>
      <c r="D321" s="55" t="s">
        <v>273</v>
      </c>
      <c r="E321" s="56" t="s">
        <v>643</v>
      </c>
      <c r="F321" s="120">
        <v>0</v>
      </c>
      <c r="G321" s="120">
        <v>500</v>
      </c>
      <c r="H321" s="56" t="s">
        <v>809</v>
      </c>
      <c r="I321" s="58" t="s">
        <v>92</v>
      </c>
      <c r="J321" s="13"/>
      <c r="K321" s="555"/>
      <c r="L321" s="381"/>
      <c r="M321" s="65"/>
      <c r="N321" s="65"/>
    </row>
    <row r="322" spans="1:14" x14ac:dyDescent="0.25">
      <c r="A322" s="569"/>
      <c r="B322" s="569"/>
      <c r="C322" s="572"/>
      <c r="D322" s="59" t="s">
        <v>16</v>
      </c>
      <c r="E322" s="60" t="s">
        <v>106</v>
      </c>
      <c r="F322" s="121" t="s">
        <v>77</v>
      </c>
      <c r="G322" s="121" t="s">
        <v>77</v>
      </c>
      <c r="H322" s="60" t="s">
        <v>77</v>
      </c>
      <c r="I322" s="61" t="s">
        <v>91</v>
      </c>
      <c r="J322" s="13"/>
      <c r="K322" s="13"/>
      <c r="L322" s="398"/>
      <c r="M322" s="65"/>
      <c r="N322" s="65"/>
    </row>
    <row r="323" spans="1:14" x14ac:dyDescent="0.25">
      <c r="A323" s="569"/>
      <c r="B323" s="569"/>
      <c r="C323" s="572"/>
      <c r="D323" s="55" t="s">
        <v>310</v>
      </c>
      <c r="E323" s="56" t="s">
        <v>106</v>
      </c>
      <c r="F323" s="120" t="s">
        <v>77</v>
      </c>
      <c r="G323" s="120" t="s">
        <v>77</v>
      </c>
      <c r="H323" s="56" t="s">
        <v>77</v>
      </c>
      <c r="I323" s="58" t="s">
        <v>91</v>
      </c>
      <c r="J323" s="13"/>
      <c r="K323" s="13"/>
      <c r="L323" s="398"/>
      <c r="M323" s="65"/>
      <c r="N323" s="65"/>
    </row>
    <row r="324" spans="1:14" ht="15" customHeight="1" x14ac:dyDescent="0.25">
      <c r="A324" s="569"/>
      <c r="B324" s="569"/>
      <c r="C324" s="572"/>
      <c r="D324" s="55" t="s">
        <v>522</v>
      </c>
      <c r="E324" s="56" t="s">
        <v>643</v>
      </c>
      <c r="F324" s="120">
        <v>0</v>
      </c>
      <c r="G324" s="120">
        <v>500</v>
      </c>
      <c r="H324" s="56" t="s">
        <v>87</v>
      </c>
      <c r="I324" s="58" t="s">
        <v>92</v>
      </c>
      <c r="J324" s="13"/>
      <c r="K324" s="13"/>
      <c r="L324" s="398"/>
      <c r="M324" s="65"/>
      <c r="N324" s="65"/>
    </row>
    <row r="325" spans="1:14" x14ac:dyDescent="0.25">
      <c r="A325" s="569"/>
      <c r="B325" s="569"/>
      <c r="C325" s="572"/>
      <c r="D325" s="55" t="s">
        <v>578</v>
      </c>
      <c r="E325" s="56" t="s">
        <v>643</v>
      </c>
      <c r="F325" s="120">
        <v>0.1</v>
      </c>
      <c r="G325" s="120">
        <v>10</v>
      </c>
      <c r="H325" s="56" t="s">
        <v>84</v>
      </c>
      <c r="I325" s="58" t="s">
        <v>92</v>
      </c>
      <c r="J325" s="13"/>
      <c r="K325" s="13"/>
      <c r="L325" s="398"/>
      <c r="M325" s="65"/>
      <c r="N325" s="65"/>
    </row>
    <row r="326" spans="1:14" x14ac:dyDescent="0.25">
      <c r="A326" s="569"/>
      <c r="B326" s="569"/>
      <c r="C326" s="572"/>
      <c r="D326" s="55" t="s">
        <v>772</v>
      </c>
      <c r="E326" s="56" t="s">
        <v>106</v>
      </c>
      <c r="F326" s="120" t="s">
        <v>77</v>
      </c>
      <c r="G326" s="120" t="s">
        <v>77</v>
      </c>
      <c r="H326" s="56" t="s">
        <v>77</v>
      </c>
      <c r="I326" s="58" t="s">
        <v>91</v>
      </c>
      <c r="J326" s="13"/>
      <c r="K326" s="13"/>
      <c r="L326" s="398"/>
      <c r="M326" s="65"/>
      <c r="N326" s="65"/>
    </row>
    <row r="327" spans="1:14" x14ac:dyDescent="0.25">
      <c r="A327" s="569"/>
      <c r="B327" s="569"/>
      <c r="C327" s="572"/>
      <c r="D327" s="55" t="s">
        <v>773</v>
      </c>
      <c r="E327" s="56" t="s">
        <v>643</v>
      </c>
      <c r="F327" s="120">
        <v>0</v>
      </c>
      <c r="G327" s="120">
        <v>500</v>
      </c>
      <c r="H327" s="56" t="s">
        <v>87</v>
      </c>
      <c r="I327" s="58" t="s">
        <v>92</v>
      </c>
      <c r="J327" s="13"/>
      <c r="K327" s="13"/>
      <c r="L327" s="398"/>
      <c r="M327" s="65"/>
      <c r="N327" s="65"/>
    </row>
    <row r="328" spans="1:14" x14ac:dyDescent="0.25">
      <c r="A328" s="569"/>
      <c r="B328" s="569"/>
      <c r="C328" s="572"/>
      <c r="D328" s="55" t="s">
        <v>774</v>
      </c>
      <c r="E328" s="56" t="s">
        <v>643</v>
      </c>
      <c r="F328" s="120">
        <v>0.1</v>
      </c>
      <c r="G328" s="120">
        <v>10</v>
      </c>
      <c r="H328" s="56" t="s">
        <v>84</v>
      </c>
      <c r="I328" s="58" t="s">
        <v>92</v>
      </c>
      <c r="J328" s="13"/>
      <c r="K328" s="13"/>
      <c r="L328" s="398"/>
      <c r="M328" s="65"/>
      <c r="N328" s="65"/>
    </row>
    <row r="329" spans="1:14" x14ac:dyDescent="0.25">
      <c r="A329" s="569"/>
      <c r="B329" s="569"/>
      <c r="C329" s="572"/>
      <c r="D329" s="55" t="s">
        <v>269</v>
      </c>
      <c r="E329" s="56" t="s">
        <v>643</v>
      </c>
      <c r="F329" s="120">
        <v>0</v>
      </c>
      <c r="G329" s="120">
        <v>500</v>
      </c>
      <c r="H329" s="56" t="s">
        <v>87</v>
      </c>
      <c r="I329" s="58" t="s">
        <v>92</v>
      </c>
      <c r="J329" s="13" t="s">
        <v>371</v>
      </c>
      <c r="K329" s="13"/>
      <c r="L329" s="398"/>
      <c r="M329" s="65"/>
      <c r="N329" s="65"/>
    </row>
    <row r="330" spans="1:14" x14ac:dyDescent="0.25">
      <c r="A330" s="569"/>
      <c r="B330" s="569"/>
      <c r="C330" s="572"/>
      <c r="D330" s="55" t="s">
        <v>275</v>
      </c>
      <c r="E330" s="56" t="s">
        <v>643</v>
      </c>
      <c r="F330" s="120">
        <v>0.1</v>
      </c>
      <c r="G330" s="120">
        <v>10</v>
      </c>
      <c r="H330" s="56" t="s">
        <v>84</v>
      </c>
      <c r="I330" s="58" t="s">
        <v>92</v>
      </c>
      <c r="J330" s="13"/>
      <c r="K330" s="13"/>
      <c r="L330" s="398"/>
      <c r="M330" s="65"/>
      <c r="N330" s="65"/>
    </row>
    <row r="331" spans="1:14" x14ac:dyDescent="0.25">
      <c r="A331" s="569"/>
      <c r="B331" s="569"/>
      <c r="C331" s="572"/>
      <c r="D331" s="55" t="s">
        <v>241</v>
      </c>
      <c r="E331" s="56" t="s">
        <v>643</v>
      </c>
      <c r="F331" s="120">
        <v>0</v>
      </c>
      <c r="G331" s="120">
        <v>100</v>
      </c>
      <c r="H331" s="56" t="s">
        <v>158</v>
      </c>
      <c r="I331" s="58" t="s">
        <v>92</v>
      </c>
      <c r="J331" s="13"/>
      <c r="K331" s="13"/>
      <c r="L331" s="398"/>
      <c r="M331" s="65"/>
      <c r="N331" s="65"/>
    </row>
    <row r="332" spans="1:14" ht="15" customHeight="1" x14ac:dyDescent="0.25">
      <c r="A332" s="569"/>
      <c r="B332" s="569"/>
      <c r="C332" s="572"/>
      <c r="D332" s="55" t="s">
        <v>270</v>
      </c>
      <c r="E332" s="56" t="s">
        <v>106</v>
      </c>
      <c r="F332" s="120" t="s">
        <v>77</v>
      </c>
      <c r="G332" s="120" t="s">
        <v>77</v>
      </c>
      <c r="H332" s="56" t="s">
        <v>77</v>
      </c>
      <c r="I332" s="58" t="s">
        <v>91</v>
      </c>
      <c r="J332" s="13"/>
      <c r="K332" s="555" t="s">
        <v>339</v>
      </c>
      <c r="L332" s="381"/>
      <c r="M332" s="65"/>
      <c r="N332" s="65"/>
    </row>
    <row r="333" spans="1:14" x14ac:dyDescent="0.25">
      <c r="A333" s="569"/>
      <c r="B333" s="569"/>
      <c r="C333" s="572"/>
      <c r="D333" s="55" t="s">
        <v>271</v>
      </c>
      <c r="E333" s="56" t="s">
        <v>643</v>
      </c>
      <c r="F333" s="120">
        <v>0</v>
      </c>
      <c r="G333" s="120">
        <v>500</v>
      </c>
      <c r="H333" s="56" t="s">
        <v>809</v>
      </c>
      <c r="I333" s="58" t="s">
        <v>92</v>
      </c>
      <c r="J333" s="13"/>
      <c r="K333" s="555"/>
      <c r="L333" s="381"/>
      <c r="M333" s="65"/>
      <c r="N333" s="65"/>
    </row>
    <row r="334" spans="1:14" x14ac:dyDescent="0.25">
      <c r="A334" s="569"/>
      <c r="B334" s="569"/>
      <c r="C334" s="572"/>
      <c r="D334" s="55" t="s">
        <v>272</v>
      </c>
      <c r="E334" s="56" t="s">
        <v>106</v>
      </c>
      <c r="F334" s="120" t="s">
        <v>77</v>
      </c>
      <c r="G334" s="120" t="s">
        <v>77</v>
      </c>
      <c r="H334" s="56" t="s">
        <v>77</v>
      </c>
      <c r="I334" s="58" t="s">
        <v>91</v>
      </c>
      <c r="J334" s="13"/>
      <c r="K334" s="555"/>
      <c r="L334" s="381"/>
      <c r="M334" s="65"/>
      <c r="N334" s="65"/>
    </row>
    <row r="335" spans="1:14" x14ac:dyDescent="0.25">
      <c r="A335" s="569"/>
      <c r="B335" s="569"/>
      <c r="C335" s="572"/>
      <c r="D335" s="147" t="s">
        <v>273</v>
      </c>
      <c r="E335" s="145" t="s">
        <v>643</v>
      </c>
      <c r="F335" s="146">
        <v>0</v>
      </c>
      <c r="G335" s="146">
        <v>500</v>
      </c>
      <c r="H335" s="145" t="s">
        <v>809</v>
      </c>
      <c r="I335" s="148" t="s">
        <v>92</v>
      </c>
      <c r="J335" s="13"/>
      <c r="K335" s="555"/>
      <c r="L335" s="381"/>
      <c r="M335" s="65"/>
      <c r="N335" s="65"/>
    </row>
    <row r="336" spans="1:14" x14ac:dyDescent="0.25">
      <c r="A336" s="569"/>
      <c r="B336" s="569"/>
      <c r="C336" s="572"/>
      <c r="D336" s="46" t="s">
        <v>299</v>
      </c>
      <c r="E336" s="60" t="s">
        <v>643</v>
      </c>
      <c r="F336" s="121">
        <v>0</v>
      </c>
      <c r="G336" s="121">
        <v>10000</v>
      </c>
      <c r="H336" s="60" t="s">
        <v>82</v>
      </c>
      <c r="I336" s="62" t="s">
        <v>92</v>
      </c>
      <c r="J336" s="13"/>
      <c r="K336" s="13"/>
      <c r="L336" s="398"/>
      <c r="M336" s="65"/>
      <c r="N336" s="65"/>
    </row>
    <row r="337" spans="1:14" x14ac:dyDescent="0.25">
      <c r="A337" s="569"/>
      <c r="B337" s="569"/>
      <c r="C337" s="572"/>
      <c r="D337" s="23" t="s">
        <v>300</v>
      </c>
      <c r="E337" s="56" t="s">
        <v>643</v>
      </c>
      <c r="F337" s="120">
        <v>0</v>
      </c>
      <c r="G337" s="120">
        <v>10000</v>
      </c>
      <c r="H337" s="56" t="s">
        <v>82</v>
      </c>
      <c r="I337" s="34" t="s">
        <v>92</v>
      </c>
      <c r="J337" s="13"/>
      <c r="K337" s="13"/>
      <c r="L337" s="398"/>
      <c r="M337" s="65"/>
      <c r="N337" s="65"/>
    </row>
    <row r="338" spans="1:14" x14ac:dyDescent="0.25">
      <c r="A338" s="569"/>
      <c r="B338" s="569"/>
      <c r="C338" s="572"/>
      <c r="D338" s="23" t="s">
        <v>301</v>
      </c>
      <c r="E338" s="56" t="s">
        <v>643</v>
      </c>
      <c r="F338" s="120">
        <v>0</v>
      </c>
      <c r="G338" s="120">
        <v>10000</v>
      </c>
      <c r="H338" s="56" t="s">
        <v>86</v>
      </c>
      <c r="I338" s="34" t="s">
        <v>92</v>
      </c>
      <c r="J338" s="13"/>
      <c r="K338" s="13"/>
      <c r="L338" s="398"/>
      <c r="M338" s="65"/>
      <c r="N338" s="65"/>
    </row>
    <row r="339" spans="1:14" x14ac:dyDescent="0.25">
      <c r="A339" s="569"/>
      <c r="B339" s="569"/>
      <c r="C339" s="572"/>
      <c r="D339" s="23" t="s">
        <v>302</v>
      </c>
      <c r="E339" s="56" t="s">
        <v>643</v>
      </c>
      <c r="F339" s="120">
        <v>0</v>
      </c>
      <c r="G339" s="120">
        <v>1000</v>
      </c>
      <c r="H339" s="56" t="s">
        <v>83</v>
      </c>
      <c r="I339" s="34" t="s">
        <v>92</v>
      </c>
      <c r="J339" s="13"/>
      <c r="K339" s="13"/>
      <c r="L339" s="398"/>
      <c r="M339" s="65"/>
      <c r="N339" s="65"/>
    </row>
    <row r="340" spans="1:14" x14ac:dyDescent="0.25">
      <c r="A340" s="569"/>
      <c r="B340" s="569"/>
      <c r="C340" s="572"/>
      <c r="D340" s="23" t="s">
        <v>265</v>
      </c>
      <c r="E340" s="56" t="s">
        <v>106</v>
      </c>
      <c r="F340" s="120" t="s">
        <v>77</v>
      </c>
      <c r="G340" s="120" t="s">
        <v>77</v>
      </c>
      <c r="H340" s="56" t="s">
        <v>77</v>
      </c>
      <c r="I340" s="34" t="s">
        <v>91</v>
      </c>
      <c r="J340" s="13"/>
      <c r="K340" s="13"/>
      <c r="L340" s="398"/>
      <c r="M340" s="65"/>
      <c r="N340" s="65"/>
    </row>
    <row r="341" spans="1:14" x14ac:dyDescent="0.25">
      <c r="A341" s="569"/>
      <c r="B341" s="569"/>
      <c r="C341" s="572"/>
      <c r="D341" s="23" t="s">
        <v>274</v>
      </c>
      <c r="E341" s="56" t="s">
        <v>643</v>
      </c>
      <c r="F341" s="120">
        <v>0</v>
      </c>
      <c r="G341" s="120">
        <v>500</v>
      </c>
      <c r="H341" s="56" t="s">
        <v>87</v>
      </c>
      <c r="I341" s="34" t="s">
        <v>92</v>
      </c>
      <c r="J341" s="13"/>
      <c r="K341" s="13"/>
      <c r="L341" s="398"/>
      <c r="M341" s="65"/>
      <c r="N341" s="65"/>
    </row>
    <row r="342" spans="1:14" ht="15" customHeight="1" x14ac:dyDescent="0.25">
      <c r="A342" s="569"/>
      <c r="B342" s="569"/>
      <c r="C342" s="572"/>
      <c r="D342" s="23" t="s">
        <v>862</v>
      </c>
      <c r="E342" s="56" t="s">
        <v>106</v>
      </c>
      <c r="F342" s="120" t="s">
        <v>77</v>
      </c>
      <c r="G342" s="120" t="s">
        <v>77</v>
      </c>
      <c r="H342" s="56" t="s">
        <v>77</v>
      </c>
      <c r="I342" s="34" t="s">
        <v>91</v>
      </c>
      <c r="J342" s="13"/>
      <c r="K342" s="573" t="s">
        <v>339</v>
      </c>
      <c r="L342" s="381"/>
      <c r="M342" s="65"/>
      <c r="N342" s="65"/>
    </row>
    <row r="343" spans="1:14" x14ac:dyDescent="0.25">
      <c r="A343" s="569"/>
      <c r="B343" s="569"/>
      <c r="C343" s="572"/>
      <c r="D343" s="23" t="s">
        <v>860</v>
      </c>
      <c r="E343" s="56" t="s">
        <v>643</v>
      </c>
      <c r="F343" s="120">
        <v>0</v>
      </c>
      <c r="G343" s="120">
        <v>500</v>
      </c>
      <c r="H343" s="56" t="s">
        <v>809</v>
      </c>
      <c r="I343" s="34" t="s">
        <v>92</v>
      </c>
      <c r="J343" s="13"/>
      <c r="K343" s="573"/>
      <c r="L343" s="381"/>
      <c r="M343" s="65"/>
      <c r="N343" s="65"/>
    </row>
    <row r="344" spans="1:14" x14ac:dyDescent="0.25">
      <c r="A344" s="569"/>
      <c r="B344" s="569"/>
      <c r="C344" s="572"/>
      <c r="D344" s="23" t="s">
        <v>863</v>
      </c>
      <c r="E344" s="56" t="s">
        <v>106</v>
      </c>
      <c r="F344" s="120" t="s">
        <v>77</v>
      </c>
      <c r="G344" s="120" t="s">
        <v>77</v>
      </c>
      <c r="H344" s="56" t="s">
        <v>77</v>
      </c>
      <c r="I344" s="34" t="s">
        <v>91</v>
      </c>
      <c r="J344" s="13"/>
      <c r="K344" s="573"/>
      <c r="L344" s="381"/>
      <c r="M344" s="65"/>
      <c r="N344" s="65"/>
    </row>
    <row r="345" spans="1:14" x14ac:dyDescent="0.25">
      <c r="A345" s="569"/>
      <c r="B345" s="569"/>
      <c r="C345" s="572"/>
      <c r="D345" s="23" t="s">
        <v>864</v>
      </c>
      <c r="E345" s="56" t="s">
        <v>643</v>
      </c>
      <c r="F345" s="120">
        <v>0</v>
      </c>
      <c r="G345" s="120">
        <v>500</v>
      </c>
      <c r="H345" s="56" t="s">
        <v>809</v>
      </c>
      <c r="I345" s="34" t="s">
        <v>92</v>
      </c>
      <c r="J345" s="13"/>
      <c r="K345" s="573"/>
      <c r="L345" s="381"/>
      <c r="M345" s="65"/>
      <c r="N345" s="65"/>
    </row>
    <row r="346" spans="1:14" x14ac:dyDescent="0.25">
      <c r="A346" s="569"/>
      <c r="B346" s="569"/>
      <c r="C346" s="572"/>
      <c r="D346" s="23" t="s">
        <v>861</v>
      </c>
      <c r="E346" s="57" t="s">
        <v>643</v>
      </c>
      <c r="F346" s="120">
        <v>0.1</v>
      </c>
      <c r="G346" s="120">
        <v>10</v>
      </c>
      <c r="H346" s="56" t="s">
        <v>84</v>
      </c>
      <c r="I346" s="34" t="s">
        <v>92</v>
      </c>
      <c r="J346" s="13"/>
      <c r="K346" s="13"/>
      <c r="L346" s="398"/>
      <c r="M346" s="65"/>
      <c r="N346" s="65"/>
    </row>
    <row r="347" spans="1:14" x14ac:dyDescent="0.25">
      <c r="A347" s="569"/>
      <c r="B347" s="569"/>
      <c r="C347" s="572"/>
      <c r="D347" s="279" t="s">
        <v>906</v>
      </c>
      <c r="E347" s="286" t="s">
        <v>643</v>
      </c>
      <c r="F347" s="287">
        <v>0</v>
      </c>
      <c r="G347" s="287">
        <v>1000</v>
      </c>
      <c r="H347" s="288" t="s">
        <v>908</v>
      </c>
      <c r="I347" s="274" t="s">
        <v>92</v>
      </c>
      <c r="J347" s="272"/>
      <c r="K347" s="272"/>
      <c r="L347" s="399"/>
      <c r="M347" s="65"/>
      <c r="N347" s="65"/>
    </row>
    <row r="348" spans="1:14" x14ac:dyDescent="0.25">
      <c r="A348" s="569"/>
      <c r="B348" s="569"/>
      <c r="C348" s="572"/>
      <c r="D348" s="279" t="s">
        <v>907</v>
      </c>
      <c r="E348" s="286" t="s">
        <v>643</v>
      </c>
      <c r="F348" s="287">
        <v>0</v>
      </c>
      <c r="G348" s="287">
        <v>1000</v>
      </c>
      <c r="H348" s="288" t="s">
        <v>521</v>
      </c>
      <c r="I348" s="274" t="s">
        <v>92</v>
      </c>
      <c r="J348" s="272"/>
      <c r="K348" s="272"/>
      <c r="L348" s="399"/>
      <c r="M348" s="65"/>
      <c r="N348" s="65"/>
    </row>
    <row r="349" spans="1:14" x14ac:dyDescent="0.25">
      <c r="A349" s="569"/>
      <c r="B349" s="569"/>
      <c r="C349" s="572"/>
      <c r="D349" s="23" t="s">
        <v>518</v>
      </c>
      <c r="E349" s="56" t="s">
        <v>643</v>
      </c>
      <c r="F349" s="180">
        <v>0</v>
      </c>
      <c r="G349" s="180">
        <v>10000</v>
      </c>
      <c r="H349" s="56" t="s">
        <v>389</v>
      </c>
      <c r="I349" s="34" t="s">
        <v>92</v>
      </c>
      <c r="J349" s="13"/>
      <c r="K349" s="13"/>
      <c r="L349" s="398"/>
      <c r="M349" s="65"/>
      <c r="N349" s="65"/>
    </row>
    <row r="350" spans="1:14" x14ac:dyDescent="0.25">
      <c r="A350" s="569"/>
      <c r="B350" s="569"/>
      <c r="C350" s="572"/>
      <c r="D350" s="23" t="s">
        <v>224</v>
      </c>
      <c r="E350" s="56" t="s">
        <v>643</v>
      </c>
      <c r="F350" s="120">
        <v>0</v>
      </c>
      <c r="G350" s="120">
        <v>500</v>
      </c>
      <c r="H350" s="56" t="s">
        <v>87</v>
      </c>
      <c r="I350" s="34" t="s">
        <v>92</v>
      </c>
      <c r="J350" s="13"/>
      <c r="K350" s="13"/>
      <c r="L350" s="398"/>
      <c r="M350" s="65"/>
      <c r="N350" s="65"/>
    </row>
    <row r="351" spans="1:14" x14ac:dyDescent="0.25">
      <c r="A351" s="569"/>
      <c r="B351" s="569"/>
      <c r="C351" s="572"/>
      <c r="D351" s="23" t="s">
        <v>562</v>
      </c>
      <c r="E351" s="56" t="s">
        <v>643</v>
      </c>
      <c r="F351" s="120">
        <v>0</v>
      </c>
      <c r="G351" s="120">
        <v>500</v>
      </c>
      <c r="H351" s="56" t="s">
        <v>88</v>
      </c>
      <c r="I351" s="34" t="s">
        <v>92</v>
      </c>
      <c r="J351" s="13"/>
      <c r="K351" s="13"/>
      <c r="L351" s="398"/>
      <c r="M351" s="65"/>
      <c r="N351" s="65"/>
    </row>
    <row r="352" spans="1:14" x14ac:dyDescent="0.25">
      <c r="A352" s="569"/>
      <c r="B352" s="569"/>
      <c r="C352" s="572"/>
      <c r="D352" s="23" t="s">
        <v>563</v>
      </c>
      <c r="E352" s="56" t="s">
        <v>643</v>
      </c>
      <c r="F352" s="120">
        <v>0</v>
      </c>
      <c r="G352" s="120">
        <v>500</v>
      </c>
      <c r="H352" s="56" t="s">
        <v>88</v>
      </c>
      <c r="I352" s="34" t="s">
        <v>92</v>
      </c>
      <c r="J352" s="13"/>
      <c r="K352" s="13"/>
      <c r="L352" s="398"/>
      <c r="M352" s="65"/>
      <c r="N352" s="65"/>
    </row>
    <row r="353" spans="1:14" x14ac:dyDescent="0.25">
      <c r="A353" s="569"/>
      <c r="B353" s="569"/>
      <c r="C353" s="572"/>
      <c r="D353" s="23" t="s">
        <v>286</v>
      </c>
      <c r="E353" s="57" t="s">
        <v>643</v>
      </c>
      <c r="F353" s="120">
        <v>0</v>
      </c>
      <c r="G353" s="120">
        <v>10000</v>
      </c>
      <c r="H353" s="56" t="s">
        <v>82</v>
      </c>
      <c r="I353" s="34" t="s">
        <v>92</v>
      </c>
      <c r="J353" s="13"/>
      <c r="K353" s="13"/>
      <c r="L353" s="398"/>
      <c r="M353" s="65"/>
      <c r="N353" s="65"/>
    </row>
    <row r="354" spans="1:14" x14ac:dyDescent="0.25">
      <c r="A354" s="569"/>
      <c r="B354" s="569"/>
      <c r="C354" s="572"/>
      <c r="D354" s="23" t="s">
        <v>17</v>
      </c>
      <c r="E354" s="56" t="s">
        <v>643</v>
      </c>
      <c r="F354" s="120">
        <v>0</v>
      </c>
      <c r="G354" s="120">
        <v>500</v>
      </c>
      <c r="H354" s="56" t="s">
        <v>88</v>
      </c>
      <c r="I354" s="34" t="s">
        <v>92</v>
      </c>
      <c r="J354" s="13"/>
      <c r="K354" s="13"/>
      <c r="L354" s="398"/>
      <c r="M354" s="65"/>
      <c r="N354" s="65"/>
    </row>
    <row r="355" spans="1:14" x14ac:dyDescent="0.25">
      <c r="A355" s="569"/>
      <c r="B355" s="569"/>
      <c r="C355" s="572"/>
      <c r="D355" s="23" t="s">
        <v>18</v>
      </c>
      <c r="E355" s="56" t="s">
        <v>643</v>
      </c>
      <c r="F355" s="120">
        <v>0</v>
      </c>
      <c r="G355" s="120">
        <v>500</v>
      </c>
      <c r="H355" s="56" t="s">
        <v>88</v>
      </c>
      <c r="I355" s="34" t="s">
        <v>92</v>
      </c>
      <c r="J355" s="13"/>
      <c r="K355" s="13"/>
      <c r="L355" s="398"/>
      <c r="M355" s="65"/>
      <c r="N355" s="65"/>
    </row>
    <row r="356" spans="1:14" x14ac:dyDescent="0.25">
      <c r="A356" s="569"/>
      <c r="B356" s="569"/>
      <c r="C356" s="572"/>
      <c r="D356" s="23" t="s">
        <v>583</v>
      </c>
      <c r="E356" s="56" t="s">
        <v>106</v>
      </c>
      <c r="F356" s="120" t="s">
        <v>77</v>
      </c>
      <c r="G356" s="120" t="s">
        <v>77</v>
      </c>
      <c r="H356" s="56" t="s">
        <v>77</v>
      </c>
      <c r="I356" s="34" t="s">
        <v>91</v>
      </c>
      <c r="J356" s="13"/>
      <c r="K356" s="13"/>
      <c r="L356" s="398"/>
      <c r="M356" s="65"/>
      <c r="N356" s="65"/>
    </row>
    <row r="357" spans="1:14" x14ac:dyDescent="0.25">
      <c r="A357" s="569"/>
      <c r="B357" s="569"/>
      <c r="C357" s="572"/>
      <c r="D357" s="23" t="s">
        <v>517</v>
      </c>
      <c r="E357" s="56" t="s">
        <v>643</v>
      </c>
      <c r="F357" s="180">
        <v>0</v>
      </c>
      <c r="G357" s="180">
        <v>10000</v>
      </c>
      <c r="H357" s="56" t="s">
        <v>389</v>
      </c>
      <c r="I357" s="34" t="s">
        <v>92</v>
      </c>
      <c r="J357" s="13"/>
      <c r="K357" s="80"/>
      <c r="L357" s="381"/>
      <c r="M357" s="65"/>
      <c r="N357" s="65"/>
    </row>
    <row r="358" spans="1:14" x14ac:dyDescent="0.25">
      <c r="A358" s="569"/>
      <c r="B358" s="569"/>
      <c r="C358" s="572"/>
      <c r="D358" s="23" t="s">
        <v>570</v>
      </c>
      <c r="E358" s="57" t="s">
        <v>643</v>
      </c>
      <c r="F358" s="120">
        <v>0</v>
      </c>
      <c r="G358" s="120">
        <v>1000</v>
      </c>
      <c r="H358" s="56" t="s">
        <v>89</v>
      </c>
      <c r="I358" s="34" t="s">
        <v>92</v>
      </c>
      <c r="J358" s="13"/>
      <c r="K358" s="80"/>
      <c r="L358" s="381"/>
      <c r="M358" s="65"/>
      <c r="N358" s="65"/>
    </row>
    <row r="359" spans="1:14" ht="15" customHeight="1" x14ac:dyDescent="0.25">
      <c r="A359" s="569"/>
      <c r="B359" s="569"/>
      <c r="C359" s="572"/>
      <c r="D359" s="23" t="s">
        <v>276</v>
      </c>
      <c r="E359" s="56" t="s">
        <v>106</v>
      </c>
      <c r="F359" s="120" t="s">
        <v>77</v>
      </c>
      <c r="G359" s="120" t="s">
        <v>77</v>
      </c>
      <c r="H359" s="56" t="s">
        <v>77</v>
      </c>
      <c r="I359" s="34" t="s">
        <v>91</v>
      </c>
      <c r="J359" s="13"/>
      <c r="K359" s="573" t="s">
        <v>339</v>
      </c>
      <c r="L359" s="381"/>
      <c r="M359" s="65"/>
      <c r="N359" s="65"/>
    </row>
    <row r="360" spans="1:14" x14ac:dyDescent="0.25">
      <c r="A360" s="569"/>
      <c r="B360" s="569"/>
      <c r="C360" s="572"/>
      <c r="D360" s="23" t="s">
        <v>277</v>
      </c>
      <c r="E360" s="56" t="s">
        <v>643</v>
      </c>
      <c r="F360" s="120">
        <v>0</v>
      </c>
      <c r="G360" s="120">
        <v>500</v>
      </c>
      <c r="H360" s="56" t="s">
        <v>87</v>
      </c>
      <c r="I360" s="34" t="s">
        <v>92</v>
      </c>
      <c r="J360" s="13"/>
      <c r="K360" s="573"/>
      <c r="L360" s="381"/>
      <c r="M360" s="65"/>
      <c r="N360" s="65"/>
    </row>
    <row r="361" spans="1:14" x14ac:dyDescent="0.25">
      <c r="A361" s="569"/>
      <c r="B361" s="569"/>
      <c r="C361" s="572"/>
      <c r="D361" s="23" t="s">
        <v>329</v>
      </c>
      <c r="E361" s="57" t="s">
        <v>643</v>
      </c>
      <c r="F361" s="120">
        <v>0.1</v>
      </c>
      <c r="G361" s="120">
        <v>10</v>
      </c>
      <c r="H361" s="56" t="s">
        <v>84</v>
      </c>
      <c r="I361" s="34" t="s">
        <v>92</v>
      </c>
      <c r="J361" s="13"/>
      <c r="K361" s="573"/>
      <c r="L361" s="381"/>
      <c r="M361" s="65"/>
      <c r="N361" s="65"/>
    </row>
    <row r="362" spans="1:14" x14ac:dyDescent="0.25">
      <c r="A362" s="569"/>
      <c r="B362" s="569"/>
      <c r="C362" s="572"/>
      <c r="D362" s="23" t="s">
        <v>364</v>
      </c>
      <c r="E362" s="56" t="s">
        <v>106</v>
      </c>
      <c r="F362" s="120" t="s">
        <v>77</v>
      </c>
      <c r="G362" s="120" t="s">
        <v>77</v>
      </c>
      <c r="H362" s="56" t="s">
        <v>77</v>
      </c>
      <c r="I362" s="34" t="s">
        <v>91</v>
      </c>
      <c r="J362" s="13"/>
      <c r="K362" s="573"/>
      <c r="L362" s="381"/>
      <c r="M362" s="65"/>
      <c r="N362" s="65"/>
    </row>
    <row r="363" spans="1:14" x14ac:dyDescent="0.25">
      <c r="A363" s="569"/>
      <c r="B363" s="569"/>
      <c r="C363" s="572"/>
      <c r="D363" s="23" t="s">
        <v>391</v>
      </c>
      <c r="E363" s="56" t="s">
        <v>643</v>
      </c>
      <c r="F363" s="120">
        <v>0</v>
      </c>
      <c r="G363" s="120">
        <v>500</v>
      </c>
      <c r="H363" s="56" t="s">
        <v>809</v>
      </c>
      <c r="I363" s="34" t="s">
        <v>92</v>
      </c>
      <c r="J363" s="13"/>
      <c r="K363" s="573"/>
      <c r="L363" s="381"/>
      <c r="M363" s="65"/>
      <c r="N363" s="65"/>
    </row>
    <row r="364" spans="1:14" x14ac:dyDescent="0.25">
      <c r="A364" s="569"/>
      <c r="B364" s="569"/>
      <c r="C364" s="572"/>
      <c r="D364" s="23" t="s">
        <v>367</v>
      </c>
      <c r="E364" s="56" t="s">
        <v>106</v>
      </c>
      <c r="F364" s="120" t="s">
        <v>77</v>
      </c>
      <c r="G364" s="120" t="s">
        <v>77</v>
      </c>
      <c r="H364" s="56" t="s">
        <v>77</v>
      </c>
      <c r="I364" s="34" t="s">
        <v>91</v>
      </c>
      <c r="J364" s="13"/>
      <c r="K364" s="573"/>
      <c r="L364" s="381"/>
      <c r="M364" s="65"/>
      <c r="N364" s="65"/>
    </row>
    <row r="365" spans="1:14" x14ac:dyDescent="0.25">
      <c r="A365" s="569"/>
      <c r="B365" s="569"/>
      <c r="C365" s="572"/>
      <c r="D365" s="23" t="s">
        <v>392</v>
      </c>
      <c r="E365" s="56" t="s">
        <v>643</v>
      </c>
      <c r="F365" s="120">
        <v>0</v>
      </c>
      <c r="G365" s="120">
        <v>500</v>
      </c>
      <c r="H365" s="56" t="s">
        <v>809</v>
      </c>
      <c r="I365" s="34" t="s">
        <v>92</v>
      </c>
      <c r="J365" s="13"/>
      <c r="K365" s="573"/>
      <c r="L365" s="381"/>
      <c r="M365" s="65"/>
      <c r="N365" s="65"/>
    </row>
    <row r="366" spans="1:14" x14ac:dyDescent="0.25">
      <c r="A366" s="569"/>
      <c r="B366" s="569"/>
      <c r="C366" s="572"/>
      <c r="D366" s="23" t="s">
        <v>278</v>
      </c>
      <c r="E366" s="56" t="s">
        <v>106</v>
      </c>
      <c r="F366" s="120" t="s">
        <v>77</v>
      </c>
      <c r="G366" s="120" t="s">
        <v>77</v>
      </c>
      <c r="H366" s="56" t="s">
        <v>77</v>
      </c>
      <c r="I366" s="34" t="s">
        <v>91</v>
      </c>
      <c r="J366" s="13"/>
      <c r="K366" s="573"/>
      <c r="L366" s="381"/>
      <c r="M366" s="65"/>
      <c r="N366" s="65"/>
    </row>
    <row r="367" spans="1:14" x14ac:dyDescent="0.25">
      <c r="A367" s="569"/>
      <c r="B367" s="569"/>
      <c r="C367" s="572"/>
      <c r="D367" s="23" t="s">
        <v>279</v>
      </c>
      <c r="E367" s="56" t="s">
        <v>643</v>
      </c>
      <c r="F367" s="120">
        <v>0</v>
      </c>
      <c r="G367" s="120">
        <v>500</v>
      </c>
      <c r="H367" s="56" t="s">
        <v>87</v>
      </c>
      <c r="I367" s="34" t="s">
        <v>92</v>
      </c>
      <c r="J367" s="13"/>
      <c r="K367" s="573"/>
      <c r="L367" s="381"/>
      <c r="M367" s="65"/>
      <c r="N367" s="65"/>
    </row>
    <row r="368" spans="1:14" x14ac:dyDescent="0.25">
      <c r="A368" s="569"/>
      <c r="B368" s="569"/>
      <c r="C368" s="572"/>
      <c r="D368" s="23" t="s">
        <v>330</v>
      </c>
      <c r="E368" s="57" t="s">
        <v>643</v>
      </c>
      <c r="F368" s="120">
        <v>0.1</v>
      </c>
      <c r="G368" s="120">
        <v>10</v>
      </c>
      <c r="H368" s="56" t="s">
        <v>84</v>
      </c>
      <c r="I368" s="34" t="s">
        <v>92</v>
      </c>
      <c r="J368" s="13"/>
      <c r="K368" s="573"/>
      <c r="L368" s="381"/>
      <c r="M368" s="65"/>
      <c r="N368" s="65"/>
    </row>
    <row r="369" spans="1:14" x14ac:dyDescent="0.25">
      <c r="A369" s="569"/>
      <c r="B369" s="569"/>
      <c r="C369" s="572"/>
      <c r="D369" s="23" t="s">
        <v>364</v>
      </c>
      <c r="E369" s="56" t="s">
        <v>106</v>
      </c>
      <c r="F369" s="120" t="s">
        <v>77</v>
      </c>
      <c r="G369" s="120" t="s">
        <v>77</v>
      </c>
      <c r="H369" s="56" t="s">
        <v>77</v>
      </c>
      <c r="I369" s="34" t="s">
        <v>91</v>
      </c>
      <c r="J369" s="13"/>
      <c r="K369" s="573"/>
      <c r="L369" s="381"/>
      <c r="M369" s="65"/>
      <c r="N369" s="65"/>
    </row>
    <row r="370" spans="1:14" x14ac:dyDescent="0.25">
      <c r="A370" s="569"/>
      <c r="B370" s="569"/>
      <c r="C370" s="572"/>
      <c r="D370" s="23" t="s">
        <v>391</v>
      </c>
      <c r="E370" s="56" t="s">
        <v>643</v>
      </c>
      <c r="F370" s="120">
        <v>0</v>
      </c>
      <c r="G370" s="120">
        <v>500</v>
      </c>
      <c r="H370" s="56" t="s">
        <v>809</v>
      </c>
      <c r="I370" s="34" t="s">
        <v>92</v>
      </c>
      <c r="J370" s="13"/>
      <c r="K370" s="573"/>
      <c r="L370" s="381"/>
      <c r="M370" s="65"/>
      <c r="N370" s="65"/>
    </row>
    <row r="371" spans="1:14" x14ac:dyDescent="0.25">
      <c r="A371" s="569"/>
      <c r="B371" s="569"/>
      <c r="C371" s="572"/>
      <c r="D371" s="23" t="s">
        <v>367</v>
      </c>
      <c r="E371" s="56" t="s">
        <v>106</v>
      </c>
      <c r="F371" s="120" t="s">
        <v>77</v>
      </c>
      <c r="G371" s="120" t="s">
        <v>77</v>
      </c>
      <c r="H371" s="56" t="s">
        <v>77</v>
      </c>
      <c r="I371" s="34" t="s">
        <v>91</v>
      </c>
      <c r="J371" s="13"/>
      <c r="K371" s="573"/>
      <c r="L371" s="381"/>
      <c r="M371" s="65"/>
      <c r="N371" s="65"/>
    </row>
    <row r="372" spans="1:14" x14ac:dyDescent="0.25">
      <c r="A372" s="569"/>
      <c r="B372" s="569"/>
      <c r="C372" s="572"/>
      <c r="D372" s="23" t="s">
        <v>392</v>
      </c>
      <c r="E372" s="56" t="s">
        <v>643</v>
      </c>
      <c r="F372" s="120">
        <v>0</v>
      </c>
      <c r="G372" s="120">
        <v>500</v>
      </c>
      <c r="H372" s="56" t="s">
        <v>809</v>
      </c>
      <c r="I372" s="34" t="s">
        <v>92</v>
      </c>
      <c r="J372" s="13"/>
      <c r="K372" s="573"/>
      <c r="L372" s="381"/>
      <c r="M372" s="65"/>
      <c r="N372" s="65"/>
    </row>
    <row r="373" spans="1:14" x14ac:dyDescent="0.25">
      <c r="A373" s="569"/>
      <c r="B373" s="569"/>
      <c r="C373" s="572"/>
      <c r="D373" s="23" t="s">
        <v>386</v>
      </c>
      <c r="E373" s="57" t="s">
        <v>643</v>
      </c>
      <c r="F373" s="120">
        <v>0.1</v>
      </c>
      <c r="G373" s="120">
        <v>10</v>
      </c>
      <c r="H373" s="56" t="s">
        <v>84</v>
      </c>
      <c r="I373" s="34" t="s">
        <v>92</v>
      </c>
      <c r="J373" s="13"/>
      <c r="K373" s="80"/>
      <c r="L373" s="381"/>
      <c r="M373" s="65"/>
      <c r="N373" s="65"/>
    </row>
    <row r="374" spans="1:14" ht="15" customHeight="1" x14ac:dyDescent="0.25">
      <c r="A374" s="569"/>
      <c r="B374" s="569"/>
      <c r="C374" s="572"/>
      <c r="D374" s="23" t="s">
        <v>457</v>
      </c>
      <c r="E374" s="56" t="s">
        <v>643</v>
      </c>
      <c r="F374" s="120">
        <v>0</v>
      </c>
      <c r="G374" s="120">
        <v>500</v>
      </c>
      <c r="H374" s="56" t="s">
        <v>88</v>
      </c>
      <c r="I374" s="34" t="s">
        <v>92</v>
      </c>
      <c r="J374" s="13"/>
      <c r="K374" s="80"/>
      <c r="L374" s="381"/>
      <c r="M374" s="65"/>
      <c r="N374" s="65"/>
    </row>
    <row r="375" spans="1:14" x14ac:dyDescent="0.25">
      <c r="A375" s="569"/>
      <c r="B375" s="569"/>
      <c r="C375" s="572"/>
      <c r="D375" s="23" t="s">
        <v>458</v>
      </c>
      <c r="E375" s="56" t="s">
        <v>643</v>
      </c>
      <c r="F375" s="120">
        <v>0</v>
      </c>
      <c r="G375" s="120">
        <v>500</v>
      </c>
      <c r="H375" s="56" t="s">
        <v>88</v>
      </c>
      <c r="I375" s="34" t="s">
        <v>92</v>
      </c>
      <c r="J375" s="13"/>
      <c r="K375" s="80"/>
      <c r="L375" s="381"/>
      <c r="M375" s="65"/>
      <c r="N375" s="65"/>
    </row>
    <row r="376" spans="1:14" x14ac:dyDescent="0.25">
      <c r="A376" s="569"/>
      <c r="B376" s="569"/>
      <c r="C376" s="572"/>
      <c r="D376" s="23" t="s">
        <v>582</v>
      </c>
      <c r="E376" s="56" t="s">
        <v>106</v>
      </c>
      <c r="F376" s="120" t="s">
        <v>77</v>
      </c>
      <c r="G376" s="120" t="s">
        <v>77</v>
      </c>
      <c r="H376" s="56" t="s">
        <v>77</v>
      </c>
      <c r="I376" s="34" t="s">
        <v>91</v>
      </c>
      <c r="J376" s="13"/>
      <c r="K376" s="80"/>
      <c r="L376" s="381"/>
      <c r="M376" s="65"/>
      <c r="N376" s="65"/>
    </row>
    <row r="377" spans="1:14" x14ac:dyDescent="0.25">
      <c r="A377" s="569"/>
      <c r="B377" s="569"/>
      <c r="C377" s="572"/>
      <c r="D377" s="23" t="s">
        <v>520</v>
      </c>
      <c r="E377" s="57" t="s">
        <v>643</v>
      </c>
      <c r="F377" s="120">
        <v>0</v>
      </c>
      <c r="G377" s="120">
        <v>1000</v>
      </c>
      <c r="H377" s="56" t="s">
        <v>521</v>
      </c>
      <c r="I377" s="34" t="s">
        <v>92</v>
      </c>
      <c r="J377" s="13"/>
      <c r="K377" s="13"/>
      <c r="L377" s="398"/>
      <c r="M377" s="65"/>
      <c r="N377" s="65"/>
    </row>
    <row r="378" spans="1:14" x14ac:dyDescent="0.25">
      <c r="A378" s="569"/>
      <c r="B378" s="569"/>
      <c r="C378" s="572"/>
      <c r="D378" s="23" t="s">
        <v>519</v>
      </c>
      <c r="E378" s="56" t="s">
        <v>643</v>
      </c>
      <c r="F378" s="180">
        <v>0</v>
      </c>
      <c r="G378" s="180">
        <v>10000</v>
      </c>
      <c r="H378" s="56" t="s">
        <v>389</v>
      </c>
      <c r="I378" s="34" t="s">
        <v>92</v>
      </c>
      <c r="J378" s="13"/>
      <c r="K378" s="13"/>
      <c r="L378" s="398"/>
      <c r="M378" s="65"/>
      <c r="N378" s="65"/>
    </row>
    <row r="379" spans="1:14" x14ac:dyDescent="0.25">
      <c r="A379" s="569"/>
      <c r="B379" s="569"/>
      <c r="C379" s="572"/>
      <c r="D379" s="23" t="s">
        <v>19</v>
      </c>
      <c r="E379" s="56" t="s">
        <v>643</v>
      </c>
      <c r="F379" s="120">
        <v>0</v>
      </c>
      <c r="G379" s="120">
        <v>500</v>
      </c>
      <c r="H379" s="56" t="s">
        <v>88</v>
      </c>
      <c r="I379" s="34" t="s">
        <v>92</v>
      </c>
      <c r="J379" s="13"/>
      <c r="K379" s="13"/>
      <c r="L379" s="398"/>
      <c r="M379" s="65"/>
      <c r="N379" s="65"/>
    </row>
    <row r="380" spans="1:14" x14ac:dyDescent="0.25">
      <c r="A380" s="569"/>
      <c r="B380" s="569"/>
      <c r="C380" s="572"/>
      <c r="D380" s="23" t="s">
        <v>721</v>
      </c>
      <c r="E380" s="56" t="s">
        <v>106</v>
      </c>
      <c r="F380" s="120" t="s">
        <v>77</v>
      </c>
      <c r="G380" s="120" t="s">
        <v>77</v>
      </c>
      <c r="H380" s="56" t="s">
        <v>77</v>
      </c>
      <c r="I380" s="34" t="s">
        <v>91</v>
      </c>
      <c r="J380" s="13"/>
      <c r="K380" s="13"/>
      <c r="L380" s="398"/>
      <c r="M380" s="65"/>
      <c r="N380" s="65"/>
    </row>
    <row r="381" spans="1:14" x14ac:dyDescent="0.25">
      <c r="A381" s="569"/>
      <c r="B381" s="569"/>
      <c r="C381" s="572"/>
      <c r="D381" s="23" t="s">
        <v>327</v>
      </c>
      <c r="E381" s="57" t="s">
        <v>643</v>
      </c>
      <c r="F381" s="120">
        <v>0</v>
      </c>
      <c r="G381" s="120">
        <v>1000</v>
      </c>
      <c r="H381" s="56" t="s">
        <v>89</v>
      </c>
      <c r="I381" s="34" t="s">
        <v>92</v>
      </c>
      <c r="J381" s="13"/>
      <c r="K381" s="13"/>
      <c r="L381" s="398"/>
      <c r="M381" s="65"/>
      <c r="N381" s="65"/>
    </row>
    <row r="382" spans="1:14" x14ac:dyDescent="0.25">
      <c r="A382" s="569"/>
      <c r="B382" s="569"/>
      <c r="C382" s="572"/>
      <c r="D382" s="23" t="s">
        <v>287</v>
      </c>
      <c r="E382" s="56" t="s">
        <v>106</v>
      </c>
      <c r="F382" s="120" t="s">
        <v>77</v>
      </c>
      <c r="G382" s="120" t="s">
        <v>77</v>
      </c>
      <c r="H382" s="56" t="s">
        <v>77</v>
      </c>
      <c r="I382" s="34" t="s">
        <v>91</v>
      </c>
      <c r="J382" s="13"/>
      <c r="K382" s="13"/>
      <c r="L382" s="398"/>
      <c r="M382" s="65"/>
      <c r="N382" s="65"/>
    </row>
    <row r="383" spans="1:14" x14ac:dyDescent="0.25">
      <c r="A383" s="569"/>
      <c r="B383" s="569"/>
      <c r="C383" s="572"/>
      <c r="D383" s="23" t="s">
        <v>293</v>
      </c>
      <c r="E383" s="56" t="s">
        <v>643</v>
      </c>
      <c r="F383" s="120">
        <v>0</v>
      </c>
      <c r="G383" s="120">
        <v>500</v>
      </c>
      <c r="H383" s="56" t="s">
        <v>87</v>
      </c>
      <c r="I383" s="34" t="s">
        <v>92</v>
      </c>
      <c r="J383" s="13"/>
      <c r="K383" s="13"/>
      <c r="L383" s="398"/>
      <c r="M383" s="65"/>
      <c r="N383" s="65"/>
    </row>
    <row r="384" spans="1:14" x14ac:dyDescent="0.25">
      <c r="A384" s="569"/>
      <c r="B384" s="569"/>
      <c r="C384" s="572"/>
      <c r="D384" s="23" t="s">
        <v>567</v>
      </c>
      <c r="E384" s="57" t="s">
        <v>643</v>
      </c>
      <c r="F384" s="120">
        <v>0.1</v>
      </c>
      <c r="G384" s="120">
        <v>10</v>
      </c>
      <c r="H384" s="56" t="s">
        <v>84</v>
      </c>
      <c r="I384" s="34" t="s">
        <v>92</v>
      </c>
      <c r="J384" s="13"/>
      <c r="K384" s="13"/>
      <c r="L384" s="398"/>
      <c r="M384" s="65"/>
      <c r="N384" s="65"/>
    </row>
    <row r="385" spans="1:14" ht="15.75" thickBot="1" x14ac:dyDescent="0.3">
      <c r="A385" s="569"/>
      <c r="B385" s="569"/>
      <c r="C385" s="579"/>
      <c r="D385" s="53" t="s">
        <v>26</v>
      </c>
      <c r="E385" s="63" t="s">
        <v>643</v>
      </c>
      <c r="F385" s="122">
        <v>0</v>
      </c>
      <c r="G385" s="122">
        <v>500</v>
      </c>
      <c r="H385" s="63" t="s">
        <v>98</v>
      </c>
      <c r="I385" s="50" t="s">
        <v>92</v>
      </c>
      <c r="J385" s="12"/>
      <c r="K385" s="12"/>
      <c r="L385" s="400"/>
      <c r="M385" s="65"/>
      <c r="N385" s="65"/>
    </row>
    <row r="386" spans="1:14" x14ac:dyDescent="0.25">
      <c r="A386" s="569"/>
      <c r="B386" s="569"/>
      <c r="C386" s="571" t="s">
        <v>226</v>
      </c>
      <c r="D386" s="67" t="s">
        <v>16</v>
      </c>
      <c r="E386" s="68" t="s">
        <v>106</v>
      </c>
      <c r="F386" s="129" t="s">
        <v>77</v>
      </c>
      <c r="G386" s="129" t="s">
        <v>77</v>
      </c>
      <c r="H386" s="68" t="s">
        <v>77</v>
      </c>
      <c r="I386" s="69" t="s">
        <v>91</v>
      </c>
      <c r="J386" s="19"/>
      <c r="K386" s="19"/>
      <c r="L386" s="397"/>
      <c r="M386" s="65"/>
      <c r="N386" s="65"/>
    </row>
    <row r="387" spans="1:14" x14ac:dyDescent="0.25">
      <c r="A387" s="569"/>
      <c r="B387" s="569"/>
      <c r="C387" s="572"/>
      <c r="D387" s="55" t="s">
        <v>310</v>
      </c>
      <c r="E387" s="56" t="s">
        <v>106</v>
      </c>
      <c r="F387" s="120" t="s">
        <v>77</v>
      </c>
      <c r="G387" s="120" t="s">
        <v>77</v>
      </c>
      <c r="H387" s="56" t="s">
        <v>77</v>
      </c>
      <c r="I387" s="58" t="s">
        <v>91</v>
      </c>
      <c r="J387" s="13"/>
      <c r="K387" s="13"/>
      <c r="L387" s="398"/>
      <c r="M387" s="65"/>
      <c r="N387" s="65"/>
    </row>
    <row r="388" spans="1:14" x14ac:dyDescent="0.25">
      <c r="A388" s="569"/>
      <c r="B388" s="569"/>
      <c r="C388" s="572"/>
      <c r="D388" s="55" t="s">
        <v>522</v>
      </c>
      <c r="E388" s="56" t="s">
        <v>643</v>
      </c>
      <c r="F388" s="120">
        <v>0</v>
      </c>
      <c r="G388" s="120">
        <v>500</v>
      </c>
      <c r="H388" s="56" t="s">
        <v>87</v>
      </c>
      <c r="I388" s="58" t="s">
        <v>92</v>
      </c>
      <c r="J388" s="13"/>
      <c r="K388" s="13"/>
      <c r="L388" s="398"/>
      <c r="M388" s="65"/>
      <c r="N388" s="65"/>
    </row>
    <row r="389" spans="1:14" x14ac:dyDescent="0.25">
      <c r="A389" s="569"/>
      <c r="B389" s="569"/>
      <c r="C389" s="572"/>
      <c r="D389" s="55" t="s">
        <v>578</v>
      </c>
      <c r="E389" s="56" t="s">
        <v>643</v>
      </c>
      <c r="F389" s="120">
        <v>0.1</v>
      </c>
      <c r="G389" s="120">
        <v>10</v>
      </c>
      <c r="H389" s="56" t="s">
        <v>84</v>
      </c>
      <c r="I389" s="58" t="s">
        <v>92</v>
      </c>
      <c r="J389" s="13"/>
      <c r="K389" s="13"/>
      <c r="L389" s="398"/>
      <c r="M389" s="65"/>
      <c r="N389" s="65"/>
    </row>
    <row r="390" spans="1:14" x14ac:dyDescent="0.25">
      <c r="A390" s="569"/>
      <c r="B390" s="569"/>
      <c r="C390" s="572"/>
      <c r="D390" s="55" t="s">
        <v>772</v>
      </c>
      <c r="E390" s="56" t="s">
        <v>106</v>
      </c>
      <c r="F390" s="120" t="s">
        <v>77</v>
      </c>
      <c r="G390" s="120" t="s">
        <v>77</v>
      </c>
      <c r="H390" s="56" t="s">
        <v>77</v>
      </c>
      <c r="I390" s="58" t="s">
        <v>91</v>
      </c>
      <c r="J390" s="13"/>
      <c r="K390" s="13"/>
      <c r="L390" s="398"/>
      <c r="M390" s="65"/>
      <c r="N390" s="65"/>
    </row>
    <row r="391" spans="1:14" ht="15" customHeight="1" x14ac:dyDescent="0.25">
      <c r="A391" s="569"/>
      <c r="B391" s="569"/>
      <c r="C391" s="572"/>
      <c r="D391" s="55" t="s">
        <v>773</v>
      </c>
      <c r="E391" s="56" t="s">
        <v>643</v>
      </c>
      <c r="F391" s="120">
        <v>0</v>
      </c>
      <c r="G391" s="120">
        <v>500</v>
      </c>
      <c r="H391" s="56" t="s">
        <v>87</v>
      </c>
      <c r="I391" s="58" t="s">
        <v>92</v>
      </c>
      <c r="J391" s="13"/>
      <c r="K391" s="13"/>
      <c r="L391" s="398"/>
      <c r="M391" s="65"/>
      <c r="N391" s="65"/>
    </row>
    <row r="392" spans="1:14" ht="15" customHeight="1" x14ac:dyDescent="0.25">
      <c r="A392" s="569"/>
      <c r="B392" s="569"/>
      <c r="C392" s="572"/>
      <c r="D392" s="55" t="s">
        <v>774</v>
      </c>
      <c r="E392" s="56" t="s">
        <v>643</v>
      </c>
      <c r="F392" s="120">
        <v>0.1</v>
      </c>
      <c r="G392" s="120">
        <v>10</v>
      </c>
      <c r="H392" s="56" t="s">
        <v>84</v>
      </c>
      <c r="I392" s="58" t="s">
        <v>92</v>
      </c>
      <c r="J392" s="13"/>
      <c r="K392" s="13"/>
      <c r="L392" s="398"/>
      <c r="M392" s="65"/>
      <c r="N392" s="65"/>
    </row>
    <row r="393" spans="1:14" ht="15" customHeight="1" x14ac:dyDescent="0.25">
      <c r="A393" s="569"/>
      <c r="B393" s="569"/>
      <c r="C393" s="572"/>
      <c r="D393" s="55" t="s">
        <v>269</v>
      </c>
      <c r="E393" s="56" t="s">
        <v>643</v>
      </c>
      <c r="F393" s="120">
        <v>0</v>
      </c>
      <c r="G393" s="120">
        <v>500</v>
      </c>
      <c r="H393" s="56" t="s">
        <v>87</v>
      </c>
      <c r="I393" s="58" t="s">
        <v>92</v>
      </c>
      <c r="J393" s="13" t="s">
        <v>371</v>
      </c>
      <c r="K393" s="13"/>
      <c r="L393" s="398"/>
      <c r="M393" s="65"/>
      <c r="N393" s="65"/>
    </row>
    <row r="394" spans="1:14" x14ac:dyDescent="0.25">
      <c r="A394" s="569"/>
      <c r="B394" s="569"/>
      <c r="C394" s="572"/>
      <c r="D394" s="55" t="s">
        <v>275</v>
      </c>
      <c r="E394" s="56" t="s">
        <v>643</v>
      </c>
      <c r="F394" s="120">
        <v>0.1</v>
      </c>
      <c r="G394" s="120">
        <v>10</v>
      </c>
      <c r="H394" s="56" t="s">
        <v>84</v>
      </c>
      <c r="I394" s="58" t="s">
        <v>92</v>
      </c>
      <c r="J394" s="13"/>
      <c r="K394" s="13"/>
      <c r="L394" s="398"/>
      <c r="M394" s="65"/>
      <c r="N394" s="65"/>
    </row>
    <row r="395" spans="1:14" x14ac:dyDescent="0.25">
      <c r="A395" s="569"/>
      <c r="B395" s="569"/>
      <c r="C395" s="572"/>
      <c r="D395" s="55" t="s">
        <v>241</v>
      </c>
      <c r="E395" s="56" t="s">
        <v>643</v>
      </c>
      <c r="F395" s="120">
        <v>0</v>
      </c>
      <c r="G395" s="120">
        <v>100</v>
      </c>
      <c r="H395" s="56" t="s">
        <v>158</v>
      </c>
      <c r="I395" s="58" t="s">
        <v>92</v>
      </c>
      <c r="J395" s="13"/>
      <c r="K395" s="13"/>
      <c r="L395" s="398"/>
      <c r="M395" s="65"/>
      <c r="N395" s="65"/>
    </row>
    <row r="396" spans="1:14" ht="15" customHeight="1" x14ac:dyDescent="0.25">
      <c r="A396" s="569"/>
      <c r="B396" s="569"/>
      <c r="C396" s="572"/>
      <c r="D396" s="55" t="s">
        <v>270</v>
      </c>
      <c r="E396" s="56" t="s">
        <v>106</v>
      </c>
      <c r="F396" s="120" t="s">
        <v>77</v>
      </c>
      <c r="G396" s="120" t="s">
        <v>77</v>
      </c>
      <c r="H396" s="56" t="s">
        <v>77</v>
      </c>
      <c r="I396" s="58" t="s">
        <v>91</v>
      </c>
      <c r="J396" s="13"/>
      <c r="K396" s="555" t="s">
        <v>339</v>
      </c>
      <c r="L396" s="381"/>
      <c r="M396" s="65"/>
      <c r="N396" s="65"/>
    </row>
    <row r="397" spans="1:14" x14ac:dyDescent="0.25">
      <c r="A397" s="569"/>
      <c r="B397" s="569"/>
      <c r="C397" s="572"/>
      <c r="D397" s="55" t="s">
        <v>271</v>
      </c>
      <c r="E397" s="56" t="s">
        <v>643</v>
      </c>
      <c r="F397" s="120">
        <v>0</v>
      </c>
      <c r="G397" s="120">
        <v>500</v>
      </c>
      <c r="H397" s="56" t="s">
        <v>809</v>
      </c>
      <c r="I397" s="58" t="s">
        <v>92</v>
      </c>
      <c r="J397" s="13"/>
      <c r="K397" s="555"/>
      <c r="L397" s="381"/>
      <c r="M397" s="65"/>
      <c r="N397" s="65"/>
    </row>
    <row r="398" spans="1:14" x14ac:dyDescent="0.25">
      <c r="A398" s="569"/>
      <c r="B398" s="569"/>
      <c r="C398" s="572"/>
      <c r="D398" s="55" t="s">
        <v>272</v>
      </c>
      <c r="E398" s="56" t="s">
        <v>106</v>
      </c>
      <c r="F398" s="120" t="s">
        <v>77</v>
      </c>
      <c r="G398" s="120" t="s">
        <v>77</v>
      </c>
      <c r="H398" s="56" t="s">
        <v>77</v>
      </c>
      <c r="I398" s="58" t="s">
        <v>91</v>
      </c>
      <c r="J398" s="13"/>
      <c r="K398" s="555"/>
      <c r="L398" s="381"/>
      <c r="M398" s="65"/>
      <c r="N398" s="65"/>
    </row>
    <row r="399" spans="1:14" x14ac:dyDescent="0.25">
      <c r="A399" s="569"/>
      <c r="B399" s="569"/>
      <c r="C399" s="572"/>
      <c r="D399" s="55" t="s">
        <v>273</v>
      </c>
      <c r="E399" s="56" t="s">
        <v>643</v>
      </c>
      <c r="F399" s="120">
        <v>0</v>
      </c>
      <c r="G399" s="120">
        <v>500</v>
      </c>
      <c r="H399" s="56" t="s">
        <v>809</v>
      </c>
      <c r="I399" s="58" t="s">
        <v>92</v>
      </c>
      <c r="J399" s="13"/>
      <c r="K399" s="555"/>
      <c r="L399" s="381"/>
      <c r="M399" s="65"/>
      <c r="N399" s="65"/>
    </row>
    <row r="400" spans="1:14" x14ac:dyDescent="0.25">
      <c r="A400" s="569"/>
      <c r="B400" s="569"/>
      <c r="C400" s="572"/>
      <c r="D400" s="59" t="s">
        <v>16</v>
      </c>
      <c r="E400" s="60" t="s">
        <v>106</v>
      </c>
      <c r="F400" s="121" t="s">
        <v>77</v>
      </c>
      <c r="G400" s="121" t="s">
        <v>77</v>
      </c>
      <c r="H400" s="60" t="s">
        <v>77</v>
      </c>
      <c r="I400" s="61" t="s">
        <v>91</v>
      </c>
      <c r="J400" s="13"/>
      <c r="K400" s="80"/>
      <c r="L400" s="381"/>
      <c r="M400" s="65"/>
      <c r="N400" s="65"/>
    </row>
    <row r="401" spans="1:14" x14ac:dyDescent="0.25">
      <c r="A401" s="569"/>
      <c r="B401" s="569"/>
      <c r="C401" s="572"/>
      <c r="D401" s="55" t="s">
        <v>310</v>
      </c>
      <c r="E401" s="56" t="s">
        <v>106</v>
      </c>
      <c r="F401" s="120" t="s">
        <v>77</v>
      </c>
      <c r="G401" s="120" t="s">
        <v>77</v>
      </c>
      <c r="H401" s="56" t="s">
        <v>77</v>
      </c>
      <c r="I401" s="58" t="s">
        <v>91</v>
      </c>
      <c r="J401" s="13"/>
      <c r="K401" s="13"/>
      <c r="L401" s="398"/>
      <c r="M401" s="65"/>
      <c r="N401" s="65"/>
    </row>
    <row r="402" spans="1:14" ht="15" customHeight="1" x14ac:dyDescent="0.25">
      <c r="A402" s="569"/>
      <c r="B402" s="569"/>
      <c r="C402" s="572"/>
      <c r="D402" s="55" t="s">
        <v>522</v>
      </c>
      <c r="E402" s="56" t="s">
        <v>643</v>
      </c>
      <c r="F402" s="120">
        <v>0</v>
      </c>
      <c r="G402" s="120">
        <v>500</v>
      </c>
      <c r="H402" s="56" t="s">
        <v>87</v>
      </c>
      <c r="I402" s="58" t="s">
        <v>92</v>
      </c>
      <c r="J402" s="13"/>
      <c r="K402" s="13"/>
      <c r="L402" s="398"/>
      <c r="M402" s="65"/>
      <c r="N402" s="65"/>
    </row>
    <row r="403" spans="1:14" x14ac:dyDescent="0.25">
      <c r="A403" s="569"/>
      <c r="B403" s="569"/>
      <c r="C403" s="572"/>
      <c r="D403" s="55" t="s">
        <v>578</v>
      </c>
      <c r="E403" s="56" t="s">
        <v>643</v>
      </c>
      <c r="F403" s="120">
        <v>0.1</v>
      </c>
      <c r="G403" s="120">
        <v>10</v>
      </c>
      <c r="H403" s="56" t="s">
        <v>84</v>
      </c>
      <c r="I403" s="58" t="s">
        <v>92</v>
      </c>
      <c r="J403" s="13"/>
      <c r="K403" s="13"/>
      <c r="L403" s="398"/>
      <c r="M403" s="65"/>
      <c r="N403" s="65"/>
    </row>
    <row r="404" spans="1:14" x14ac:dyDescent="0.25">
      <c r="A404" s="569"/>
      <c r="B404" s="569"/>
      <c r="C404" s="572"/>
      <c r="D404" s="55" t="s">
        <v>772</v>
      </c>
      <c r="E404" s="56" t="s">
        <v>106</v>
      </c>
      <c r="F404" s="120" t="s">
        <v>77</v>
      </c>
      <c r="G404" s="120" t="s">
        <v>77</v>
      </c>
      <c r="H404" s="56" t="s">
        <v>77</v>
      </c>
      <c r="I404" s="58" t="s">
        <v>91</v>
      </c>
      <c r="J404" s="13"/>
      <c r="K404" s="13"/>
      <c r="L404" s="398"/>
      <c r="M404" s="65"/>
      <c r="N404" s="65"/>
    </row>
    <row r="405" spans="1:14" x14ac:dyDescent="0.25">
      <c r="A405" s="569"/>
      <c r="B405" s="569"/>
      <c r="C405" s="572"/>
      <c r="D405" s="55" t="s">
        <v>773</v>
      </c>
      <c r="E405" s="56" t="s">
        <v>643</v>
      </c>
      <c r="F405" s="120">
        <v>0</v>
      </c>
      <c r="G405" s="120">
        <v>500</v>
      </c>
      <c r="H405" s="56" t="s">
        <v>87</v>
      </c>
      <c r="I405" s="58" t="s">
        <v>92</v>
      </c>
      <c r="J405" s="13"/>
      <c r="K405" s="13"/>
      <c r="L405" s="398"/>
      <c r="M405" s="65"/>
      <c r="N405" s="65"/>
    </row>
    <row r="406" spans="1:14" x14ac:dyDescent="0.25">
      <c r="A406" s="569"/>
      <c r="B406" s="569"/>
      <c r="C406" s="572"/>
      <c r="D406" s="55" t="s">
        <v>774</v>
      </c>
      <c r="E406" s="56" t="s">
        <v>643</v>
      </c>
      <c r="F406" s="120">
        <v>0.1</v>
      </c>
      <c r="G406" s="120">
        <v>10</v>
      </c>
      <c r="H406" s="56" t="s">
        <v>84</v>
      </c>
      <c r="I406" s="58" t="s">
        <v>92</v>
      </c>
      <c r="J406" s="13"/>
      <c r="K406" s="13"/>
      <c r="L406" s="398"/>
      <c r="M406" s="65"/>
      <c r="N406" s="65"/>
    </row>
    <row r="407" spans="1:14" x14ac:dyDescent="0.25">
      <c r="A407" s="569"/>
      <c r="B407" s="569"/>
      <c r="C407" s="572"/>
      <c r="D407" s="55" t="s">
        <v>269</v>
      </c>
      <c r="E407" s="56" t="s">
        <v>643</v>
      </c>
      <c r="F407" s="120">
        <v>0</v>
      </c>
      <c r="G407" s="120">
        <v>500</v>
      </c>
      <c r="H407" s="56" t="s">
        <v>87</v>
      </c>
      <c r="I407" s="58" t="s">
        <v>92</v>
      </c>
      <c r="J407" s="13" t="s">
        <v>371</v>
      </c>
      <c r="K407" s="13"/>
      <c r="L407" s="398"/>
      <c r="M407" s="65"/>
      <c r="N407" s="65"/>
    </row>
    <row r="408" spans="1:14" x14ac:dyDescent="0.25">
      <c r="A408" s="569"/>
      <c r="B408" s="569"/>
      <c r="C408" s="572"/>
      <c r="D408" s="55" t="s">
        <v>275</v>
      </c>
      <c r="E408" s="56" t="s">
        <v>643</v>
      </c>
      <c r="F408" s="120">
        <v>0.1</v>
      </c>
      <c r="G408" s="120">
        <v>10</v>
      </c>
      <c r="H408" s="56" t="s">
        <v>84</v>
      </c>
      <c r="I408" s="58" t="s">
        <v>92</v>
      </c>
      <c r="J408" s="13"/>
      <c r="K408" s="13"/>
      <c r="L408" s="398"/>
      <c r="M408" s="65"/>
      <c r="N408" s="65"/>
    </row>
    <row r="409" spans="1:14" x14ac:dyDescent="0.25">
      <c r="A409" s="569"/>
      <c r="B409" s="569"/>
      <c r="C409" s="572"/>
      <c r="D409" s="55" t="s">
        <v>241</v>
      </c>
      <c r="E409" s="56" t="s">
        <v>643</v>
      </c>
      <c r="F409" s="120">
        <v>0</v>
      </c>
      <c r="G409" s="120">
        <v>100</v>
      </c>
      <c r="H409" s="56" t="s">
        <v>158</v>
      </c>
      <c r="I409" s="58" t="s">
        <v>92</v>
      </c>
      <c r="J409" s="13"/>
      <c r="K409" s="13"/>
      <c r="L409" s="398"/>
      <c r="M409" s="65"/>
      <c r="N409" s="65"/>
    </row>
    <row r="410" spans="1:14" ht="15" customHeight="1" x14ac:dyDescent="0.25">
      <c r="A410" s="569"/>
      <c r="B410" s="569"/>
      <c r="C410" s="572"/>
      <c r="D410" s="55" t="s">
        <v>270</v>
      </c>
      <c r="E410" s="56" t="s">
        <v>106</v>
      </c>
      <c r="F410" s="120" t="s">
        <v>77</v>
      </c>
      <c r="G410" s="120" t="s">
        <v>77</v>
      </c>
      <c r="H410" s="56" t="s">
        <v>77</v>
      </c>
      <c r="I410" s="58" t="s">
        <v>91</v>
      </c>
      <c r="J410" s="13"/>
      <c r="K410" s="555" t="s">
        <v>339</v>
      </c>
      <c r="L410" s="381"/>
      <c r="M410" s="65"/>
      <c r="N410" s="65"/>
    </row>
    <row r="411" spans="1:14" x14ac:dyDescent="0.25">
      <c r="A411" s="569"/>
      <c r="B411" s="569"/>
      <c r="C411" s="572"/>
      <c r="D411" s="55" t="s">
        <v>271</v>
      </c>
      <c r="E411" s="56" t="s">
        <v>643</v>
      </c>
      <c r="F411" s="120">
        <v>0</v>
      </c>
      <c r="G411" s="120">
        <v>500</v>
      </c>
      <c r="H411" s="56" t="s">
        <v>809</v>
      </c>
      <c r="I411" s="58" t="s">
        <v>92</v>
      </c>
      <c r="J411" s="13"/>
      <c r="K411" s="555"/>
      <c r="L411" s="381"/>
      <c r="M411" s="65"/>
      <c r="N411" s="65"/>
    </row>
    <row r="412" spans="1:14" x14ac:dyDescent="0.25">
      <c r="A412" s="569"/>
      <c r="B412" s="569"/>
      <c r="C412" s="572"/>
      <c r="D412" s="55" t="s">
        <v>272</v>
      </c>
      <c r="E412" s="56" t="s">
        <v>106</v>
      </c>
      <c r="F412" s="120" t="s">
        <v>77</v>
      </c>
      <c r="G412" s="120" t="s">
        <v>77</v>
      </c>
      <c r="H412" s="56" t="s">
        <v>77</v>
      </c>
      <c r="I412" s="58" t="s">
        <v>91</v>
      </c>
      <c r="J412" s="13"/>
      <c r="K412" s="555"/>
      <c r="L412" s="381"/>
      <c r="M412" s="65"/>
      <c r="N412" s="65"/>
    </row>
    <row r="413" spans="1:14" x14ac:dyDescent="0.25">
      <c r="A413" s="569"/>
      <c r="B413" s="569"/>
      <c r="C413" s="572"/>
      <c r="D413" s="147" t="s">
        <v>273</v>
      </c>
      <c r="E413" s="145" t="s">
        <v>643</v>
      </c>
      <c r="F413" s="146">
        <v>0</v>
      </c>
      <c r="G413" s="146">
        <v>500</v>
      </c>
      <c r="H413" s="145" t="s">
        <v>809</v>
      </c>
      <c r="I413" s="148" t="s">
        <v>92</v>
      </c>
      <c r="J413" s="13"/>
      <c r="K413" s="555"/>
      <c r="L413" s="381"/>
      <c r="M413" s="65"/>
      <c r="N413" s="65"/>
    </row>
    <row r="414" spans="1:14" x14ac:dyDescent="0.25">
      <c r="A414" s="569"/>
      <c r="B414" s="569"/>
      <c r="C414" s="572"/>
      <c r="D414" s="46" t="s">
        <v>299</v>
      </c>
      <c r="E414" s="60" t="s">
        <v>643</v>
      </c>
      <c r="F414" s="121">
        <v>0</v>
      </c>
      <c r="G414" s="121">
        <v>10000</v>
      </c>
      <c r="H414" s="60" t="s">
        <v>82</v>
      </c>
      <c r="I414" s="62" t="s">
        <v>92</v>
      </c>
      <c r="J414" s="13"/>
      <c r="K414" s="13"/>
      <c r="L414" s="398"/>
      <c r="M414" s="65"/>
      <c r="N414" s="65"/>
    </row>
    <row r="415" spans="1:14" x14ac:dyDescent="0.25">
      <c r="A415" s="569"/>
      <c r="B415" s="569"/>
      <c r="C415" s="572"/>
      <c r="D415" s="23" t="s">
        <v>300</v>
      </c>
      <c r="E415" s="56" t="s">
        <v>643</v>
      </c>
      <c r="F415" s="120">
        <v>0</v>
      </c>
      <c r="G415" s="120">
        <v>10000</v>
      </c>
      <c r="H415" s="56" t="s">
        <v>82</v>
      </c>
      <c r="I415" s="34" t="s">
        <v>92</v>
      </c>
      <c r="J415" s="13"/>
      <c r="K415" s="13"/>
      <c r="L415" s="398"/>
      <c r="M415" s="65"/>
      <c r="N415" s="65"/>
    </row>
    <row r="416" spans="1:14" x14ac:dyDescent="0.25">
      <c r="A416" s="569"/>
      <c r="B416" s="569"/>
      <c r="C416" s="572"/>
      <c r="D416" s="23" t="s">
        <v>301</v>
      </c>
      <c r="E416" s="56" t="s">
        <v>643</v>
      </c>
      <c r="F416" s="120">
        <v>0</v>
      </c>
      <c r="G416" s="120">
        <v>10000</v>
      </c>
      <c r="H416" s="56" t="s">
        <v>86</v>
      </c>
      <c r="I416" s="34" t="s">
        <v>92</v>
      </c>
      <c r="J416" s="13"/>
      <c r="K416" s="13"/>
      <c r="L416" s="398"/>
      <c r="M416" s="65"/>
      <c r="N416" s="65"/>
    </row>
    <row r="417" spans="1:14" x14ac:dyDescent="0.25">
      <c r="A417" s="569"/>
      <c r="B417" s="569"/>
      <c r="C417" s="572"/>
      <c r="D417" s="23" t="s">
        <v>302</v>
      </c>
      <c r="E417" s="56" t="s">
        <v>643</v>
      </c>
      <c r="F417" s="120">
        <v>0</v>
      </c>
      <c r="G417" s="120">
        <v>1000</v>
      </c>
      <c r="H417" s="56" t="s">
        <v>83</v>
      </c>
      <c r="I417" s="34" t="s">
        <v>92</v>
      </c>
      <c r="J417" s="13"/>
      <c r="K417" s="13"/>
      <c r="L417" s="398"/>
      <c r="M417" s="65"/>
      <c r="N417" s="65"/>
    </row>
    <row r="418" spans="1:14" x14ac:dyDescent="0.25">
      <c r="A418" s="569"/>
      <c r="B418" s="569"/>
      <c r="C418" s="572"/>
      <c r="D418" s="23" t="s">
        <v>265</v>
      </c>
      <c r="E418" s="56" t="s">
        <v>106</v>
      </c>
      <c r="F418" s="120" t="s">
        <v>77</v>
      </c>
      <c r="G418" s="120" t="s">
        <v>77</v>
      </c>
      <c r="H418" s="56" t="s">
        <v>77</v>
      </c>
      <c r="I418" s="34" t="s">
        <v>91</v>
      </c>
      <c r="J418" s="13"/>
      <c r="K418" s="13"/>
      <c r="L418" s="398"/>
      <c r="M418" s="65"/>
      <c r="N418" s="65"/>
    </row>
    <row r="419" spans="1:14" x14ac:dyDescent="0.25">
      <c r="A419" s="569"/>
      <c r="B419" s="569"/>
      <c r="C419" s="572"/>
      <c r="D419" s="23" t="s">
        <v>274</v>
      </c>
      <c r="E419" s="56" t="s">
        <v>643</v>
      </c>
      <c r="F419" s="120">
        <v>0</v>
      </c>
      <c r="G419" s="120">
        <v>500</v>
      </c>
      <c r="H419" s="56" t="s">
        <v>87</v>
      </c>
      <c r="I419" s="34" t="s">
        <v>92</v>
      </c>
      <c r="J419" s="13"/>
      <c r="K419" s="13"/>
      <c r="L419" s="398"/>
      <c r="M419" s="65"/>
      <c r="N419" s="65"/>
    </row>
    <row r="420" spans="1:14" ht="15" customHeight="1" x14ac:dyDescent="0.25">
      <c r="A420" s="569"/>
      <c r="B420" s="569"/>
      <c r="C420" s="572"/>
      <c r="D420" s="23" t="s">
        <v>862</v>
      </c>
      <c r="E420" s="56" t="s">
        <v>106</v>
      </c>
      <c r="F420" s="120" t="s">
        <v>77</v>
      </c>
      <c r="G420" s="120" t="s">
        <v>77</v>
      </c>
      <c r="H420" s="56" t="s">
        <v>77</v>
      </c>
      <c r="I420" s="34" t="s">
        <v>91</v>
      </c>
      <c r="J420" s="13"/>
      <c r="K420" s="573" t="s">
        <v>339</v>
      </c>
      <c r="L420" s="381"/>
      <c r="M420" s="65"/>
      <c r="N420" s="65"/>
    </row>
    <row r="421" spans="1:14" x14ac:dyDescent="0.25">
      <c r="A421" s="569"/>
      <c r="B421" s="569"/>
      <c r="C421" s="572"/>
      <c r="D421" s="23" t="s">
        <v>860</v>
      </c>
      <c r="E421" s="56" t="s">
        <v>643</v>
      </c>
      <c r="F421" s="120">
        <v>0</v>
      </c>
      <c r="G421" s="120">
        <v>500</v>
      </c>
      <c r="H421" s="56" t="s">
        <v>87</v>
      </c>
      <c r="I421" s="34" t="s">
        <v>92</v>
      </c>
      <c r="J421" s="13"/>
      <c r="K421" s="573"/>
      <c r="L421" s="381"/>
      <c r="M421" s="65"/>
      <c r="N421" s="65"/>
    </row>
    <row r="422" spans="1:14" x14ac:dyDescent="0.25">
      <c r="A422" s="569"/>
      <c r="B422" s="569"/>
      <c r="C422" s="572"/>
      <c r="D422" s="23" t="s">
        <v>863</v>
      </c>
      <c r="E422" s="56" t="s">
        <v>106</v>
      </c>
      <c r="F422" s="120" t="s">
        <v>77</v>
      </c>
      <c r="G422" s="120" t="s">
        <v>77</v>
      </c>
      <c r="H422" s="56" t="s">
        <v>77</v>
      </c>
      <c r="I422" s="34" t="s">
        <v>91</v>
      </c>
      <c r="J422" s="13"/>
      <c r="K422" s="573"/>
      <c r="L422" s="381"/>
      <c r="M422" s="65"/>
      <c r="N422" s="65"/>
    </row>
    <row r="423" spans="1:14" x14ac:dyDescent="0.25">
      <c r="A423" s="569"/>
      <c r="B423" s="569"/>
      <c r="C423" s="572"/>
      <c r="D423" s="23" t="s">
        <v>864</v>
      </c>
      <c r="E423" s="56" t="s">
        <v>643</v>
      </c>
      <c r="F423" s="120">
        <v>0</v>
      </c>
      <c r="G423" s="120">
        <v>500</v>
      </c>
      <c r="H423" s="56" t="s">
        <v>87</v>
      </c>
      <c r="I423" s="34" t="s">
        <v>92</v>
      </c>
      <c r="J423" s="13"/>
      <c r="K423" s="573"/>
      <c r="L423" s="381"/>
      <c r="M423" s="65"/>
      <c r="N423" s="65"/>
    </row>
    <row r="424" spans="1:14" x14ac:dyDescent="0.25">
      <c r="A424" s="569"/>
      <c r="B424" s="569"/>
      <c r="C424" s="572"/>
      <c r="D424" s="23" t="s">
        <v>861</v>
      </c>
      <c r="E424" s="57" t="s">
        <v>643</v>
      </c>
      <c r="F424" s="120">
        <v>0.1</v>
      </c>
      <c r="G424" s="120">
        <v>10</v>
      </c>
      <c r="H424" s="56" t="s">
        <v>84</v>
      </c>
      <c r="I424" s="34" t="s">
        <v>92</v>
      </c>
      <c r="J424" s="13"/>
      <c r="K424" s="13"/>
      <c r="L424" s="398"/>
      <c r="M424" s="65"/>
      <c r="N424" s="65"/>
    </row>
    <row r="425" spans="1:14" x14ac:dyDescent="0.25">
      <c r="A425" s="569"/>
      <c r="B425" s="569"/>
      <c r="C425" s="572"/>
      <c r="D425" s="279" t="s">
        <v>906</v>
      </c>
      <c r="E425" s="286" t="s">
        <v>643</v>
      </c>
      <c r="F425" s="287">
        <v>0</v>
      </c>
      <c r="G425" s="287">
        <v>1000</v>
      </c>
      <c r="H425" s="288" t="s">
        <v>908</v>
      </c>
      <c r="I425" s="274" t="s">
        <v>92</v>
      </c>
      <c r="J425" s="272"/>
      <c r="K425" s="272"/>
      <c r="L425" s="399"/>
      <c r="M425" s="65"/>
      <c r="N425" s="65"/>
    </row>
    <row r="426" spans="1:14" x14ac:dyDescent="0.25">
      <c r="A426" s="569"/>
      <c r="B426" s="569"/>
      <c r="C426" s="572"/>
      <c r="D426" s="279" t="s">
        <v>907</v>
      </c>
      <c r="E426" s="286" t="s">
        <v>643</v>
      </c>
      <c r="F426" s="287">
        <v>0</v>
      </c>
      <c r="G426" s="287">
        <v>1000</v>
      </c>
      <c r="H426" s="288" t="s">
        <v>521</v>
      </c>
      <c r="I426" s="274" t="s">
        <v>92</v>
      </c>
      <c r="J426" s="272"/>
      <c r="K426" s="272"/>
      <c r="L426" s="399"/>
      <c r="M426" s="65"/>
      <c r="N426" s="65"/>
    </row>
    <row r="427" spans="1:14" x14ac:dyDescent="0.25">
      <c r="A427" s="569"/>
      <c r="B427" s="569"/>
      <c r="C427" s="572"/>
      <c r="D427" s="23" t="s">
        <v>518</v>
      </c>
      <c r="E427" s="56" t="s">
        <v>643</v>
      </c>
      <c r="F427" s="180">
        <v>0</v>
      </c>
      <c r="G427" s="180">
        <v>10000</v>
      </c>
      <c r="H427" s="56" t="s">
        <v>389</v>
      </c>
      <c r="I427" s="34" t="s">
        <v>92</v>
      </c>
      <c r="J427" s="13"/>
      <c r="K427" s="13"/>
      <c r="L427" s="398"/>
      <c r="M427" s="65"/>
      <c r="N427" s="65"/>
    </row>
    <row r="428" spans="1:14" x14ac:dyDescent="0.25">
      <c r="A428" s="569"/>
      <c r="B428" s="569"/>
      <c r="C428" s="572"/>
      <c r="D428" s="23" t="s">
        <v>224</v>
      </c>
      <c r="E428" s="56" t="s">
        <v>643</v>
      </c>
      <c r="F428" s="120">
        <v>0</v>
      </c>
      <c r="G428" s="120">
        <v>500</v>
      </c>
      <c r="H428" s="56" t="s">
        <v>87</v>
      </c>
      <c r="I428" s="34" t="s">
        <v>92</v>
      </c>
      <c r="J428" s="13"/>
      <c r="K428" s="13"/>
      <c r="L428" s="398"/>
      <c r="M428" s="65"/>
      <c r="N428" s="65"/>
    </row>
    <row r="429" spans="1:14" x14ac:dyDescent="0.25">
      <c r="A429" s="569"/>
      <c r="B429" s="569"/>
      <c r="C429" s="572"/>
      <c r="D429" s="23" t="s">
        <v>562</v>
      </c>
      <c r="E429" s="56" t="s">
        <v>643</v>
      </c>
      <c r="F429" s="120">
        <v>0</v>
      </c>
      <c r="G429" s="120">
        <v>500</v>
      </c>
      <c r="H429" s="56" t="s">
        <v>88</v>
      </c>
      <c r="I429" s="34" t="s">
        <v>92</v>
      </c>
      <c r="J429" s="13"/>
      <c r="K429" s="13"/>
      <c r="L429" s="398"/>
      <c r="M429" s="65"/>
      <c r="N429" s="65"/>
    </row>
    <row r="430" spans="1:14" x14ac:dyDescent="0.25">
      <c r="A430" s="569"/>
      <c r="B430" s="569"/>
      <c r="C430" s="572"/>
      <c r="D430" s="23" t="s">
        <v>563</v>
      </c>
      <c r="E430" s="56" t="s">
        <v>643</v>
      </c>
      <c r="F430" s="120">
        <v>0</v>
      </c>
      <c r="G430" s="120">
        <v>500</v>
      </c>
      <c r="H430" s="56" t="s">
        <v>88</v>
      </c>
      <c r="I430" s="34" t="s">
        <v>92</v>
      </c>
      <c r="J430" s="13"/>
      <c r="K430" s="13"/>
      <c r="L430" s="398"/>
      <c r="M430" s="65"/>
      <c r="N430" s="65"/>
    </row>
    <row r="431" spans="1:14" x14ac:dyDescent="0.25">
      <c r="A431" s="569"/>
      <c r="B431" s="569"/>
      <c r="C431" s="572"/>
      <c r="D431" s="23" t="s">
        <v>286</v>
      </c>
      <c r="E431" s="57" t="s">
        <v>643</v>
      </c>
      <c r="F431" s="120">
        <v>0</v>
      </c>
      <c r="G431" s="120">
        <v>10000</v>
      </c>
      <c r="H431" s="56" t="s">
        <v>82</v>
      </c>
      <c r="I431" s="34" t="s">
        <v>92</v>
      </c>
      <c r="J431" s="13"/>
      <c r="K431" s="13"/>
      <c r="L431" s="398"/>
      <c r="M431" s="65"/>
      <c r="N431" s="65"/>
    </row>
    <row r="432" spans="1:14" x14ac:dyDescent="0.25">
      <c r="A432" s="569"/>
      <c r="B432" s="569"/>
      <c r="C432" s="572"/>
      <c r="D432" s="23" t="s">
        <v>17</v>
      </c>
      <c r="E432" s="56" t="s">
        <v>643</v>
      </c>
      <c r="F432" s="120">
        <v>0</v>
      </c>
      <c r="G432" s="120">
        <v>500</v>
      </c>
      <c r="H432" s="56" t="s">
        <v>88</v>
      </c>
      <c r="I432" s="34" t="s">
        <v>92</v>
      </c>
      <c r="J432" s="13"/>
      <c r="K432" s="13"/>
      <c r="L432" s="398"/>
      <c r="M432" s="65"/>
      <c r="N432" s="65"/>
    </row>
    <row r="433" spans="1:14" x14ac:dyDescent="0.25">
      <c r="A433" s="569"/>
      <c r="B433" s="569"/>
      <c r="C433" s="572"/>
      <c r="D433" s="23" t="s">
        <v>18</v>
      </c>
      <c r="E433" s="56" t="s">
        <v>643</v>
      </c>
      <c r="F433" s="120">
        <v>0</v>
      </c>
      <c r="G433" s="120">
        <v>500</v>
      </c>
      <c r="H433" s="56" t="s">
        <v>88</v>
      </c>
      <c r="I433" s="34" t="s">
        <v>92</v>
      </c>
      <c r="J433" s="13"/>
      <c r="K433" s="13"/>
      <c r="L433" s="398"/>
      <c r="M433" s="65"/>
      <c r="N433" s="65"/>
    </row>
    <row r="434" spans="1:14" x14ac:dyDescent="0.25">
      <c r="A434" s="569"/>
      <c r="B434" s="569"/>
      <c r="C434" s="572"/>
      <c r="D434" s="23" t="s">
        <v>583</v>
      </c>
      <c r="E434" s="56" t="s">
        <v>106</v>
      </c>
      <c r="F434" s="120" t="s">
        <v>77</v>
      </c>
      <c r="G434" s="120" t="s">
        <v>77</v>
      </c>
      <c r="H434" s="56" t="s">
        <v>77</v>
      </c>
      <c r="I434" s="34" t="s">
        <v>91</v>
      </c>
      <c r="J434" s="13"/>
      <c r="K434" s="13"/>
      <c r="L434" s="398"/>
      <c r="M434" s="65"/>
      <c r="N434" s="65"/>
    </row>
    <row r="435" spans="1:14" x14ac:dyDescent="0.25">
      <c r="A435" s="569"/>
      <c r="B435" s="569"/>
      <c r="C435" s="572"/>
      <c r="D435" s="23" t="s">
        <v>517</v>
      </c>
      <c r="E435" s="56" t="s">
        <v>643</v>
      </c>
      <c r="F435" s="180">
        <v>0</v>
      </c>
      <c r="G435" s="180">
        <v>10000</v>
      </c>
      <c r="H435" s="56" t="s">
        <v>389</v>
      </c>
      <c r="I435" s="34" t="s">
        <v>92</v>
      </c>
      <c r="J435" s="13"/>
      <c r="K435" s="80"/>
      <c r="L435" s="381"/>
      <c r="M435" s="65"/>
      <c r="N435" s="65"/>
    </row>
    <row r="436" spans="1:14" x14ac:dyDescent="0.25">
      <c r="A436" s="569"/>
      <c r="B436" s="569"/>
      <c r="C436" s="572"/>
      <c r="D436" s="23" t="s">
        <v>570</v>
      </c>
      <c r="E436" s="57" t="s">
        <v>643</v>
      </c>
      <c r="F436" s="120">
        <v>0</v>
      </c>
      <c r="G436" s="120">
        <v>1000</v>
      </c>
      <c r="H436" s="56" t="s">
        <v>89</v>
      </c>
      <c r="I436" s="34" t="s">
        <v>92</v>
      </c>
      <c r="J436" s="13"/>
      <c r="K436" s="80"/>
      <c r="L436" s="381"/>
      <c r="M436" s="65"/>
      <c r="N436" s="65"/>
    </row>
    <row r="437" spans="1:14" ht="15" customHeight="1" x14ac:dyDescent="0.25">
      <c r="A437" s="569"/>
      <c r="B437" s="569"/>
      <c r="C437" s="572"/>
      <c r="D437" s="23" t="s">
        <v>276</v>
      </c>
      <c r="E437" s="56" t="s">
        <v>106</v>
      </c>
      <c r="F437" s="120" t="s">
        <v>77</v>
      </c>
      <c r="G437" s="120" t="s">
        <v>77</v>
      </c>
      <c r="H437" s="56" t="s">
        <v>77</v>
      </c>
      <c r="I437" s="34" t="s">
        <v>91</v>
      </c>
      <c r="J437" s="13"/>
      <c r="K437" s="573" t="s">
        <v>339</v>
      </c>
      <c r="L437" s="381"/>
      <c r="M437" s="65"/>
      <c r="N437" s="65"/>
    </row>
    <row r="438" spans="1:14" x14ac:dyDescent="0.25">
      <c r="A438" s="569"/>
      <c r="B438" s="569"/>
      <c r="C438" s="572"/>
      <c r="D438" s="23" t="s">
        <v>277</v>
      </c>
      <c r="E438" s="56" t="s">
        <v>643</v>
      </c>
      <c r="F438" s="120">
        <v>0</v>
      </c>
      <c r="G438" s="120">
        <v>500</v>
      </c>
      <c r="H438" s="56" t="s">
        <v>87</v>
      </c>
      <c r="I438" s="34" t="s">
        <v>92</v>
      </c>
      <c r="J438" s="13"/>
      <c r="K438" s="573"/>
      <c r="L438" s="381"/>
      <c r="M438" s="65"/>
      <c r="N438" s="65"/>
    </row>
    <row r="439" spans="1:14" x14ac:dyDescent="0.25">
      <c r="A439" s="569"/>
      <c r="B439" s="569"/>
      <c r="C439" s="572"/>
      <c r="D439" s="23" t="s">
        <v>329</v>
      </c>
      <c r="E439" s="57" t="s">
        <v>643</v>
      </c>
      <c r="F439" s="120">
        <v>0.1</v>
      </c>
      <c r="G439" s="120">
        <v>10</v>
      </c>
      <c r="H439" s="56" t="s">
        <v>84</v>
      </c>
      <c r="I439" s="34" t="s">
        <v>92</v>
      </c>
      <c r="J439" s="13"/>
      <c r="K439" s="573"/>
      <c r="L439" s="381"/>
      <c r="M439" s="65"/>
      <c r="N439" s="65"/>
    </row>
    <row r="440" spans="1:14" x14ac:dyDescent="0.25">
      <c r="A440" s="569"/>
      <c r="B440" s="569"/>
      <c r="C440" s="572"/>
      <c r="D440" s="23" t="s">
        <v>364</v>
      </c>
      <c r="E440" s="56" t="s">
        <v>106</v>
      </c>
      <c r="F440" s="120" t="s">
        <v>77</v>
      </c>
      <c r="G440" s="120" t="s">
        <v>77</v>
      </c>
      <c r="H440" s="56" t="s">
        <v>77</v>
      </c>
      <c r="I440" s="34" t="s">
        <v>91</v>
      </c>
      <c r="J440" s="13"/>
      <c r="K440" s="573"/>
      <c r="L440" s="381"/>
      <c r="M440" s="65"/>
      <c r="N440" s="65"/>
    </row>
    <row r="441" spans="1:14" x14ac:dyDescent="0.25">
      <c r="A441" s="569"/>
      <c r="B441" s="569"/>
      <c r="C441" s="572"/>
      <c r="D441" s="23" t="s">
        <v>391</v>
      </c>
      <c r="E441" s="56" t="s">
        <v>643</v>
      </c>
      <c r="F441" s="120">
        <v>0</v>
      </c>
      <c r="G441" s="120">
        <v>500</v>
      </c>
      <c r="H441" s="56" t="s">
        <v>809</v>
      </c>
      <c r="I441" s="34" t="s">
        <v>92</v>
      </c>
      <c r="J441" s="13"/>
      <c r="K441" s="573"/>
      <c r="L441" s="381"/>
      <c r="M441" s="65"/>
      <c r="N441" s="65"/>
    </row>
    <row r="442" spans="1:14" x14ac:dyDescent="0.25">
      <c r="A442" s="569"/>
      <c r="B442" s="569"/>
      <c r="C442" s="572"/>
      <c r="D442" s="23" t="s">
        <v>367</v>
      </c>
      <c r="E442" s="56" t="s">
        <v>106</v>
      </c>
      <c r="F442" s="120" t="s">
        <v>77</v>
      </c>
      <c r="G442" s="120" t="s">
        <v>77</v>
      </c>
      <c r="H442" s="56" t="s">
        <v>77</v>
      </c>
      <c r="I442" s="34" t="s">
        <v>91</v>
      </c>
      <c r="J442" s="13"/>
      <c r="K442" s="573"/>
      <c r="L442" s="381"/>
      <c r="M442" s="65"/>
      <c r="N442" s="65"/>
    </row>
    <row r="443" spans="1:14" x14ac:dyDescent="0.25">
      <c r="A443" s="569"/>
      <c r="B443" s="569"/>
      <c r="C443" s="572"/>
      <c r="D443" s="23" t="s">
        <v>392</v>
      </c>
      <c r="E443" s="56" t="s">
        <v>643</v>
      </c>
      <c r="F443" s="120">
        <v>0</v>
      </c>
      <c r="G443" s="120">
        <v>500</v>
      </c>
      <c r="H443" s="56" t="s">
        <v>809</v>
      </c>
      <c r="I443" s="34" t="s">
        <v>92</v>
      </c>
      <c r="J443" s="13"/>
      <c r="K443" s="573"/>
      <c r="L443" s="381"/>
      <c r="M443" s="65"/>
      <c r="N443" s="65"/>
    </row>
    <row r="444" spans="1:14" x14ac:dyDescent="0.25">
      <c r="A444" s="569"/>
      <c r="B444" s="569"/>
      <c r="C444" s="572"/>
      <c r="D444" s="23" t="s">
        <v>278</v>
      </c>
      <c r="E444" s="56" t="s">
        <v>106</v>
      </c>
      <c r="F444" s="120" t="s">
        <v>77</v>
      </c>
      <c r="G444" s="120" t="s">
        <v>77</v>
      </c>
      <c r="H444" s="56" t="s">
        <v>77</v>
      </c>
      <c r="I444" s="34" t="s">
        <v>91</v>
      </c>
      <c r="J444" s="13"/>
      <c r="K444" s="573"/>
      <c r="L444" s="381"/>
      <c r="M444" s="65"/>
      <c r="N444" s="65"/>
    </row>
    <row r="445" spans="1:14" x14ac:dyDescent="0.25">
      <c r="A445" s="569"/>
      <c r="B445" s="569"/>
      <c r="C445" s="572"/>
      <c r="D445" s="23" t="s">
        <v>279</v>
      </c>
      <c r="E445" s="56" t="s">
        <v>643</v>
      </c>
      <c r="F445" s="120">
        <v>0</v>
      </c>
      <c r="G445" s="120">
        <v>500</v>
      </c>
      <c r="H445" s="56" t="s">
        <v>87</v>
      </c>
      <c r="I445" s="34" t="s">
        <v>92</v>
      </c>
      <c r="J445" s="13"/>
      <c r="K445" s="573"/>
      <c r="L445" s="381"/>
      <c r="M445" s="65"/>
      <c r="N445" s="65"/>
    </row>
    <row r="446" spans="1:14" x14ac:dyDescent="0.25">
      <c r="A446" s="569"/>
      <c r="B446" s="569"/>
      <c r="C446" s="572"/>
      <c r="D446" s="23" t="s">
        <v>330</v>
      </c>
      <c r="E446" s="57" t="s">
        <v>643</v>
      </c>
      <c r="F446" s="120">
        <v>0.1</v>
      </c>
      <c r="G446" s="120">
        <v>10</v>
      </c>
      <c r="H446" s="56" t="s">
        <v>84</v>
      </c>
      <c r="I446" s="34" t="s">
        <v>92</v>
      </c>
      <c r="J446" s="13"/>
      <c r="K446" s="573"/>
      <c r="L446" s="381"/>
      <c r="M446" s="65"/>
      <c r="N446" s="65"/>
    </row>
    <row r="447" spans="1:14" x14ac:dyDescent="0.25">
      <c r="A447" s="569"/>
      <c r="B447" s="569"/>
      <c r="C447" s="572"/>
      <c r="D447" s="23" t="s">
        <v>364</v>
      </c>
      <c r="E447" s="56" t="s">
        <v>106</v>
      </c>
      <c r="F447" s="120" t="s">
        <v>77</v>
      </c>
      <c r="G447" s="120" t="s">
        <v>77</v>
      </c>
      <c r="H447" s="56" t="s">
        <v>77</v>
      </c>
      <c r="I447" s="34" t="s">
        <v>91</v>
      </c>
      <c r="J447" s="13"/>
      <c r="K447" s="573"/>
      <c r="L447" s="381"/>
      <c r="M447" s="65"/>
      <c r="N447" s="65"/>
    </row>
    <row r="448" spans="1:14" x14ac:dyDescent="0.25">
      <c r="A448" s="569"/>
      <c r="B448" s="569"/>
      <c r="C448" s="572"/>
      <c r="D448" s="23" t="s">
        <v>391</v>
      </c>
      <c r="E448" s="56" t="s">
        <v>643</v>
      </c>
      <c r="F448" s="120">
        <v>0</v>
      </c>
      <c r="G448" s="120">
        <v>500</v>
      </c>
      <c r="H448" s="56" t="s">
        <v>809</v>
      </c>
      <c r="I448" s="34" t="s">
        <v>92</v>
      </c>
      <c r="J448" s="13"/>
      <c r="K448" s="573"/>
      <c r="L448" s="381"/>
      <c r="M448" s="65"/>
      <c r="N448" s="65"/>
    </row>
    <row r="449" spans="1:14" x14ac:dyDescent="0.25">
      <c r="A449" s="569"/>
      <c r="B449" s="569"/>
      <c r="C449" s="572"/>
      <c r="D449" s="23" t="s">
        <v>367</v>
      </c>
      <c r="E449" s="56" t="s">
        <v>106</v>
      </c>
      <c r="F449" s="120" t="s">
        <v>77</v>
      </c>
      <c r="G449" s="120" t="s">
        <v>77</v>
      </c>
      <c r="H449" s="56" t="s">
        <v>77</v>
      </c>
      <c r="I449" s="34" t="s">
        <v>91</v>
      </c>
      <c r="J449" s="13"/>
      <c r="K449" s="573"/>
      <c r="L449" s="381"/>
      <c r="M449" s="65"/>
      <c r="N449" s="65"/>
    </row>
    <row r="450" spans="1:14" x14ac:dyDescent="0.25">
      <c r="A450" s="569"/>
      <c r="B450" s="569"/>
      <c r="C450" s="572"/>
      <c r="D450" s="23" t="s">
        <v>392</v>
      </c>
      <c r="E450" s="56" t="s">
        <v>643</v>
      </c>
      <c r="F450" s="120">
        <v>0</v>
      </c>
      <c r="G450" s="120">
        <v>500</v>
      </c>
      <c r="H450" s="56" t="s">
        <v>809</v>
      </c>
      <c r="I450" s="34" t="s">
        <v>92</v>
      </c>
      <c r="J450" s="13"/>
      <c r="K450" s="573"/>
      <c r="L450" s="381"/>
      <c r="M450" s="65"/>
      <c r="N450" s="65"/>
    </row>
    <row r="451" spans="1:14" x14ac:dyDescent="0.25">
      <c r="A451" s="569"/>
      <c r="B451" s="569"/>
      <c r="C451" s="572"/>
      <c r="D451" s="23" t="s">
        <v>386</v>
      </c>
      <c r="E451" s="57" t="s">
        <v>643</v>
      </c>
      <c r="F451" s="120">
        <v>0.1</v>
      </c>
      <c r="G451" s="120">
        <v>10</v>
      </c>
      <c r="H451" s="56" t="s">
        <v>84</v>
      </c>
      <c r="I451" s="34" t="s">
        <v>92</v>
      </c>
      <c r="J451" s="13"/>
      <c r="K451" s="80"/>
      <c r="L451" s="381"/>
      <c r="M451" s="65"/>
      <c r="N451" s="65"/>
    </row>
    <row r="452" spans="1:14" x14ac:dyDescent="0.25">
      <c r="A452" s="569"/>
      <c r="B452" s="569"/>
      <c r="C452" s="572"/>
      <c r="D452" s="23" t="s">
        <v>457</v>
      </c>
      <c r="E452" s="56" t="s">
        <v>643</v>
      </c>
      <c r="F452" s="120">
        <v>0</v>
      </c>
      <c r="G452" s="120">
        <v>500</v>
      </c>
      <c r="H452" s="56" t="s">
        <v>88</v>
      </c>
      <c r="I452" s="34" t="s">
        <v>92</v>
      </c>
      <c r="J452" s="13"/>
      <c r="K452" s="80"/>
      <c r="L452" s="381"/>
      <c r="M452" s="65"/>
      <c r="N452" s="65"/>
    </row>
    <row r="453" spans="1:14" ht="15" customHeight="1" x14ac:dyDescent="0.25">
      <c r="A453" s="569"/>
      <c r="B453" s="569"/>
      <c r="C453" s="572"/>
      <c r="D453" s="23" t="s">
        <v>458</v>
      </c>
      <c r="E453" s="56" t="s">
        <v>643</v>
      </c>
      <c r="F453" s="120">
        <v>0</v>
      </c>
      <c r="G453" s="120">
        <v>500</v>
      </c>
      <c r="H453" s="56" t="s">
        <v>88</v>
      </c>
      <c r="I453" s="34" t="s">
        <v>92</v>
      </c>
      <c r="J453" s="13"/>
      <c r="K453" s="80"/>
      <c r="L453" s="381"/>
      <c r="M453" s="65"/>
      <c r="N453" s="65"/>
    </row>
    <row r="454" spans="1:14" x14ac:dyDescent="0.25">
      <c r="A454" s="569"/>
      <c r="B454" s="569"/>
      <c r="C454" s="572"/>
      <c r="D454" s="23" t="s">
        <v>582</v>
      </c>
      <c r="E454" s="56" t="s">
        <v>106</v>
      </c>
      <c r="F454" s="120" t="s">
        <v>77</v>
      </c>
      <c r="G454" s="120" t="s">
        <v>77</v>
      </c>
      <c r="H454" s="56" t="s">
        <v>77</v>
      </c>
      <c r="I454" s="34" t="s">
        <v>91</v>
      </c>
      <c r="J454" s="13"/>
      <c r="K454" s="80"/>
      <c r="L454" s="381"/>
      <c r="M454" s="65"/>
      <c r="N454" s="65"/>
    </row>
    <row r="455" spans="1:14" x14ac:dyDescent="0.25">
      <c r="A455" s="569"/>
      <c r="B455" s="569"/>
      <c r="C455" s="572"/>
      <c r="D455" s="23" t="s">
        <v>520</v>
      </c>
      <c r="E455" s="57" t="s">
        <v>643</v>
      </c>
      <c r="F455" s="120">
        <v>0</v>
      </c>
      <c r="G455" s="120">
        <v>1000</v>
      </c>
      <c r="H455" s="56" t="s">
        <v>521</v>
      </c>
      <c r="I455" s="34" t="s">
        <v>92</v>
      </c>
      <c r="J455" s="13"/>
      <c r="K455" s="13"/>
      <c r="L455" s="398"/>
      <c r="M455" s="65"/>
      <c r="N455" s="65"/>
    </row>
    <row r="456" spans="1:14" x14ac:dyDescent="0.25">
      <c r="A456" s="569"/>
      <c r="B456" s="569"/>
      <c r="C456" s="572"/>
      <c r="D456" s="23" t="s">
        <v>519</v>
      </c>
      <c r="E456" s="56" t="s">
        <v>643</v>
      </c>
      <c r="F456" s="180">
        <v>0</v>
      </c>
      <c r="G456" s="180">
        <v>10000</v>
      </c>
      <c r="H456" s="56" t="s">
        <v>389</v>
      </c>
      <c r="I456" s="34" t="s">
        <v>92</v>
      </c>
      <c r="J456" s="13"/>
      <c r="K456" s="13"/>
      <c r="L456" s="398"/>
      <c r="M456" s="65"/>
      <c r="N456" s="65"/>
    </row>
    <row r="457" spans="1:14" x14ac:dyDescent="0.25">
      <c r="A457" s="569"/>
      <c r="B457" s="569"/>
      <c r="C457" s="572"/>
      <c r="D457" s="23" t="s">
        <v>19</v>
      </c>
      <c r="E457" s="56" t="s">
        <v>643</v>
      </c>
      <c r="F457" s="120">
        <v>0</v>
      </c>
      <c r="G457" s="120">
        <v>500</v>
      </c>
      <c r="H457" s="56" t="s">
        <v>88</v>
      </c>
      <c r="I457" s="34" t="s">
        <v>92</v>
      </c>
      <c r="J457" s="13"/>
      <c r="K457" s="13"/>
      <c r="L457" s="398"/>
      <c r="M457" s="65"/>
      <c r="N457" s="65"/>
    </row>
    <row r="458" spans="1:14" x14ac:dyDescent="0.25">
      <c r="A458" s="569"/>
      <c r="B458" s="569"/>
      <c r="C458" s="572"/>
      <c r="D458" s="23" t="s">
        <v>721</v>
      </c>
      <c r="E458" s="56" t="s">
        <v>106</v>
      </c>
      <c r="F458" s="120" t="s">
        <v>77</v>
      </c>
      <c r="G458" s="120" t="s">
        <v>77</v>
      </c>
      <c r="H458" s="56" t="s">
        <v>77</v>
      </c>
      <c r="I458" s="34" t="s">
        <v>91</v>
      </c>
      <c r="J458" s="13"/>
      <c r="K458" s="13"/>
      <c r="L458" s="398"/>
      <c r="M458" s="65"/>
      <c r="N458" s="65"/>
    </row>
    <row r="459" spans="1:14" x14ac:dyDescent="0.25">
      <c r="A459" s="569"/>
      <c r="B459" s="569"/>
      <c r="C459" s="572"/>
      <c r="D459" s="23" t="s">
        <v>327</v>
      </c>
      <c r="E459" s="57" t="s">
        <v>643</v>
      </c>
      <c r="F459" s="120">
        <v>0</v>
      </c>
      <c r="G459" s="120">
        <v>1000</v>
      </c>
      <c r="H459" s="56" t="s">
        <v>89</v>
      </c>
      <c r="I459" s="34" t="s">
        <v>92</v>
      </c>
      <c r="J459" s="13"/>
      <c r="K459" s="13"/>
      <c r="L459" s="398"/>
      <c r="M459" s="65"/>
      <c r="N459" s="65"/>
    </row>
    <row r="460" spans="1:14" x14ac:dyDescent="0.25">
      <c r="A460" s="569"/>
      <c r="B460" s="569"/>
      <c r="C460" s="572"/>
      <c r="D460" s="23" t="s">
        <v>287</v>
      </c>
      <c r="E460" s="56" t="s">
        <v>106</v>
      </c>
      <c r="F460" s="120" t="s">
        <v>77</v>
      </c>
      <c r="G460" s="120" t="s">
        <v>77</v>
      </c>
      <c r="H460" s="56" t="s">
        <v>77</v>
      </c>
      <c r="I460" s="34" t="s">
        <v>91</v>
      </c>
      <c r="J460" s="13"/>
      <c r="K460" s="13"/>
      <c r="L460" s="398"/>
      <c r="M460" s="65"/>
      <c r="N460" s="65"/>
    </row>
    <row r="461" spans="1:14" x14ac:dyDescent="0.25">
      <c r="A461" s="569"/>
      <c r="B461" s="569"/>
      <c r="C461" s="572"/>
      <c r="D461" s="23" t="s">
        <v>293</v>
      </c>
      <c r="E461" s="56" t="s">
        <v>643</v>
      </c>
      <c r="F461" s="120">
        <v>0</v>
      </c>
      <c r="G461" s="120">
        <v>500</v>
      </c>
      <c r="H461" s="56" t="s">
        <v>87</v>
      </c>
      <c r="I461" s="34" t="s">
        <v>92</v>
      </c>
      <c r="J461" s="13"/>
      <c r="K461" s="13"/>
      <c r="L461" s="398"/>
      <c r="M461" s="65"/>
      <c r="N461" s="65"/>
    </row>
    <row r="462" spans="1:14" x14ac:dyDescent="0.25">
      <c r="A462" s="569"/>
      <c r="B462" s="569"/>
      <c r="C462" s="572"/>
      <c r="D462" s="23" t="s">
        <v>567</v>
      </c>
      <c r="E462" s="57" t="s">
        <v>643</v>
      </c>
      <c r="F462" s="120">
        <v>0.1</v>
      </c>
      <c r="G462" s="120">
        <v>10</v>
      </c>
      <c r="H462" s="56" t="s">
        <v>84</v>
      </c>
      <c r="I462" s="34" t="s">
        <v>92</v>
      </c>
      <c r="J462" s="13"/>
      <c r="K462" s="13"/>
      <c r="L462" s="398"/>
      <c r="M462" s="65"/>
      <c r="N462" s="65"/>
    </row>
    <row r="463" spans="1:14" ht="15.75" thickBot="1" x14ac:dyDescent="0.3">
      <c r="A463" s="569"/>
      <c r="B463" s="569"/>
      <c r="C463" s="579"/>
      <c r="D463" s="53" t="s">
        <v>26</v>
      </c>
      <c r="E463" s="63" t="s">
        <v>643</v>
      </c>
      <c r="F463" s="122">
        <v>0</v>
      </c>
      <c r="G463" s="122">
        <v>500</v>
      </c>
      <c r="H463" s="63" t="s">
        <v>98</v>
      </c>
      <c r="I463" s="50" t="s">
        <v>92</v>
      </c>
      <c r="J463" s="12"/>
      <c r="K463" s="12"/>
      <c r="L463" s="400"/>
      <c r="M463" s="65"/>
      <c r="N463" s="65"/>
    </row>
    <row r="464" spans="1:14" x14ac:dyDescent="0.25">
      <c r="A464" s="569"/>
      <c r="B464" s="569"/>
      <c r="C464" s="580" t="s">
        <v>208</v>
      </c>
      <c r="D464" s="1" t="s">
        <v>209</v>
      </c>
      <c r="E464" s="19" t="s">
        <v>643</v>
      </c>
      <c r="F464" s="111">
        <v>0</v>
      </c>
      <c r="G464" s="111">
        <v>500</v>
      </c>
      <c r="H464" s="19" t="s">
        <v>809</v>
      </c>
      <c r="I464" s="32" t="s">
        <v>92</v>
      </c>
      <c r="J464" s="19"/>
      <c r="K464" s="19"/>
      <c r="L464" s="397"/>
      <c r="M464" s="65"/>
      <c r="N464" s="65"/>
    </row>
    <row r="465" spans="1:14" x14ac:dyDescent="0.25">
      <c r="A465" s="569"/>
      <c r="B465" s="569"/>
      <c r="C465" s="581"/>
      <c r="D465" s="2" t="s">
        <v>16</v>
      </c>
      <c r="E465" s="56" t="s">
        <v>106</v>
      </c>
      <c r="F465" s="120" t="s">
        <v>77</v>
      </c>
      <c r="G465" s="120" t="s">
        <v>77</v>
      </c>
      <c r="H465" s="13" t="s">
        <v>77</v>
      </c>
      <c r="I465" s="58" t="s">
        <v>91</v>
      </c>
      <c r="J465" s="13"/>
      <c r="K465" s="13"/>
      <c r="L465" s="398"/>
      <c r="M465" s="65"/>
      <c r="N465" s="65"/>
    </row>
    <row r="466" spans="1:14" x14ac:dyDescent="0.25">
      <c r="A466" s="569"/>
      <c r="B466" s="569"/>
      <c r="C466" s="581"/>
      <c r="D466" s="2" t="s">
        <v>310</v>
      </c>
      <c r="E466" s="56" t="s">
        <v>106</v>
      </c>
      <c r="F466" s="120" t="s">
        <v>77</v>
      </c>
      <c r="G466" s="120" t="s">
        <v>77</v>
      </c>
      <c r="H466" s="13" t="s">
        <v>77</v>
      </c>
      <c r="I466" s="58" t="s">
        <v>91</v>
      </c>
      <c r="J466" s="13"/>
      <c r="K466" s="13"/>
      <c r="L466" s="398"/>
      <c r="M466" s="65"/>
      <c r="N466" s="65"/>
    </row>
    <row r="467" spans="1:14" x14ac:dyDescent="0.25">
      <c r="A467" s="569"/>
      <c r="B467" s="569"/>
      <c r="C467" s="581"/>
      <c r="D467" s="2" t="s">
        <v>275</v>
      </c>
      <c r="E467" s="56" t="s">
        <v>643</v>
      </c>
      <c r="F467" s="120">
        <v>0.1</v>
      </c>
      <c r="G467" s="120">
        <v>10</v>
      </c>
      <c r="H467" s="13" t="s">
        <v>84</v>
      </c>
      <c r="I467" s="58" t="s">
        <v>92</v>
      </c>
      <c r="J467" s="13"/>
      <c r="K467" s="13"/>
      <c r="L467" s="398"/>
      <c r="M467" s="65"/>
      <c r="N467" s="65"/>
    </row>
    <row r="468" spans="1:14" x14ac:dyDescent="0.25">
      <c r="A468" s="569"/>
      <c r="B468" s="569"/>
      <c r="C468" s="581"/>
      <c r="D468" s="2" t="s">
        <v>654</v>
      </c>
      <c r="E468" s="13" t="s">
        <v>643</v>
      </c>
      <c r="F468" s="33">
        <v>1</v>
      </c>
      <c r="G468" s="33" t="s">
        <v>700</v>
      </c>
      <c r="H468" s="13" t="s">
        <v>77</v>
      </c>
      <c r="I468" s="34" t="s">
        <v>92</v>
      </c>
      <c r="J468" s="13"/>
      <c r="K468" s="13"/>
      <c r="L468" s="398"/>
      <c r="M468" s="65"/>
      <c r="N468" s="65"/>
    </row>
    <row r="469" spans="1:14" ht="15.75" thickBot="1" x14ac:dyDescent="0.3">
      <c r="A469" s="569"/>
      <c r="B469" s="569"/>
      <c r="C469" s="582"/>
      <c r="D469" s="3" t="s">
        <v>655</v>
      </c>
      <c r="E469" s="12" t="s">
        <v>643</v>
      </c>
      <c r="F469" s="37">
        <v>1</v>
      </c>
      <c r="G469" s="37" t="s">
        <v>700</v>
      </c>
      <c r="H469" s="12" t="s">
        <v>77</v>
      </c>
      <c r="I469" s="50" t="s">
        <v>92</v>
      </c>
      <c r="J469" s="12"/>
      <c r="K469" s="12"/>
      <c r="L469" s="400"/>
      <c r="M469" s="65"/>
      <c r="N469" s="65"/>
    </row>
    <row r="470" spans="1:14" x14ac:dyDescent="0.25">
      <c r="A470" s="569"/>
      <c r="B470" s="569"/>
      <c r="C470" s="571" t="s">
        <v>321</v>
      </c>
      <c r="D470" s="1" t="s">
        <v>798</v>
      </c>
      <c r="E470" s="19" t="s">
        <v>643</v>
      </c>
      <c r="F470" s="111">
        <v>0</v>
      </c>
      <c r="G470" s="111">
        <v>500</v>
      </c>
      <c r="H470" s="19" t="s">
        <v>87</v>
      </c>
      <c r="I470" s="32" t="s">
        <v>92</v>
      </c>
      <c r="J470" s="19"/>
      <c r="K470" s="19"/>
      <c r="L470" s="397"/>
      <c r="M470" s="65"/>
      <c r="N470" s="65"/>
    </row>
    <row r="471" spans="1:14" x14ac:dyDescent="0.25">
      <c r="A471" s="569"/>
      <c r="B471" s="569"/>
      <c r="C471" s="572"/>
      <c r="D471" s="2" t="s">
        <v>16</v>
      </c>
      <c r="E471" s="13" t="s">
        <v>106</v>
      </c>
      <c r="F471" s="112" t="s">
        <v>77</v>
      </c>
      <c r="G471" s="112" t="s">
        <v>77</v>
      </c>
      <c r="H471" s="13" t="s">
        <v>77</v>
      </c>
      <c r="I471" s="34" t="s">
        <v>91</v>
      </c>
      <c r="J471" s="13"/>
      <c r="K471" s="13"/>
      <c r="L471" s="398"/>
      <c r="M471" s="65"/>
      <c r="N471" s="65"/>
    </row>
    <row r="472" spans="1:14" x14ac:dyDescent="0.25">
      <c r="A472" s="569"/>
      <c r="B472" s="569"/>
      <c r="C472" s="572"/>
      <c r="D472" s="2" t="s">
        <v>310</v>
      </c>
      <c r="E472" s="13" t="s">
        <v>106</v>
      </c>
      <c r="F472" s="112" t="s">
        <v>77</v>
      </c>
      <c r="G472" s="112" t="s">
        <v>77</v>
      </c>
      <c r="H472" s="13" t="s">
        <v>77</v>
      </c>
      <c r="I472" s="34" t="s">
        <v>91</v>
      </c>
      <c r="J472" s="13"/>
      <c r="K472" s="13"/>
      <c r="L472" s="398"/>
      <c r="M472" s="65"/>
      <c r="N472" s="65"/>
    </row>
    <row r="473" spans="1:14" x14ac:dyDescent="0.25">
      <c r="A473" s="569"/>
      <c r="B473" s="569"/>
      <c r="C473" s="572"/>
      <c r="D473" s="289" t="s">
        <v>522</v>
      </c>
      <c r="E473" s="272" t="s">
        <v>643</v>
      </c>
      <c r="F473" s="273">
        <v>0</v>
      </c>
      <c r="G473" s="273">
        <v>500</v>
      </c>
      <c r="H473" s="272" t="s">
        <v>87</v>
      </c>
      <c r="I473" s="274" t="s">
        <v>92</v>
      </c>
      <c r="J473" s="272"/>
      <c r="K473" s="272"/>
      <c r="L473" s="399"/>
      <c r="M473" s="65"/>
      <c r="N473" s="65"/>
    </row>
    <row r="474" spans="1:14" x14ac:dyDescent="0.25">
      <c r="A474" s="569"/>
      <c r="B474" s="569"/>
      <c r="C474" s="572"/>
      <c r="D474" s="2" t="s">
        <v>275</v>
      </c>
      <c r="E474" s="13" t="s">
        <v>643</v>
      </c>
      <c r="F474" s="112">
        <v>0.1</v>
      </c>
      <c r="G474" s="112">
        <v>10</v>
      </c>
      <c r="H474" s="13" t="s">
        <v>84</v>
      </c>
      <c r="I474" s="34" t="s">
        <v>92</v>
      </c>
      <c r="J474" s="13"/>
      <c r="K474" s="13"/>
      <c r="L474" s="398"/>
      <c r="M474" s="65"/>
      <c r="N474" s="65"/>
    </row>
    <row r="475" spans="1:14" x14ac:dyDescent="0.25">
      <c r="A475" s="569"/>
      <c r="B475" s="569"/>
      <c r="C475" s="572"/>
      <c r="D475" s="2" t="s">
        <v>850</v>
      </c>
      <c r="E475" s="13" t="s">
        <v>106</v>
      </c>
      <c r="F475" s="112" t="s">
        <v>77</v>
      </c>
      <c r="G475" s="112" t="s">
        <v>77</v>
      </c>
      <c r="H475" s="13" t="s">
        <v>77</v>
      </c>
      <c r="I475" s="34" t="s">
        <v>91</v>
      </c>
      <c r="J475" s="13"/>
      <c r="K475" s="555" t="s">
        <v>339</v>
      </c>
      <c r="L475" s="381"/>
      <c r="M475" s="65"/>
      <c r="N475" s="65"/>
    </row>
    <row r="476" spans="1:14" x14ac:dyDescent="0.25">
      <c r="A476" s="569"/>
      <c r="B476" s="569"/>
      <c r="C476" s="572"/>
      <c r="D476" s="2" t="s">
        <v>851</v>
      </c>
      <c r="E476" s="13" t="s">
        <v>643</v>
      </c>
      <c r="F476" s="112">
        <v>0</v>
      </c>
      <c r="G476" s="112">
        <v>500</v>
      </c>
      <c r="H476" s="13" t="s">
        <v>809</v>
      </c>
      <c r="I476" s="34" t="s">
        <v>92</v>
      </c>
      <c r="J476" s="13"/>
      <c r="K476" s="555"/>
      <c r="L476" s="381"/>
      <c r="M476" s="65"/>
      <c r="N476" s="65"/>
    </row>
    <row r="477" spans="1:14" x14ac:dyDescent="0.25">
      <c r="A477" s="569"/>
      <c r="B477" s="569"/>
      <c r="C477" s="572"/>
      <c r="D477" s="2" t="s">
        <v>852</v>
      </c>
      <c r="E477" s="13" t="s">
        <v>106</v>
      </c>
      <c r="F477" s="112" t="s">
        <v>77</v>
      </c>
      <c r="G477" s="112" t="s">
        <v>77</v>
      </c>
      <c r="H477" s="13" t="s">
        <v>77</v>
      </c>
      <c r="I477" s="34" t="s">
        <v>91</v>
      </c>
      <c r="J477" s="13"/>
      <c r="K477" s="555"/>
      <c r="L477" s="381"/>
      <c r="M477" s="65"/>
      <c r="N477" s="65"/>
    </row>
    <row r="478" spans="1:14" x14ac:dyDescent="0.25">
      <c r="A478" s="569"/>
      <c r="B478" s="569"/>
      <c r="C478" s="572"/>
      <c r="D478" s="2" t="s">
        <v>853</v>
      </c>
      <c r="E478" s="13" t="s">
        <v>643</v>
      </c>
      <c r="F478" s="112">
        <v>0</v>
      </c>
      <c r="G478" s="112">
        <v>500</v>
      </c>
      <c r="H478" s="13" t="s">
        <v>809</v>
      </c>
      <c r="I478" s="34" t="s">
        <v>92</v>
      </c>
      <c r="J478" s="13"/>
      <c r="K478" s="555"/>
      <c r="L478" s="381"/>
      <c r="M478" s="65"/>
      <c r="N478" s="65"/>
    </row>
    <row r="479" spans="1:14" x14ac:dyDescent="0.25">
      <c r="A479" s="569"/>
      <c r="B479" s="569"/>
      <c r="C479" s="572"/>
      <c r="D479" s="2" t="s">
        <v>580</v>
      </c>
      <c r="E479" s="13" t="s">
        <v>643</v>
      </c>
      <c r="F479" s="112">
        <v>0</v>
      </c>
      <c r="G479" s="112">
        <v>500</v>
      </c>
      <c r="H479" s="13" t="s">
        <v>88</v>
      </c>
      <c r="I479" s="34" t="s">
        <v>92</v>
      </c>
      <c r="J479" s="13"/>
      <c r="K479" s="13"/>
      <c r="L479" s="398"/>
      <c r="M479" s="65"/>
      <c r="N479" s="65"/>
    </row>
    <row r="480" spans="1:14" x14ac:dyDescent="0.25">
      <c r="A480" s="569"/>
      <c r="B480" s="569"/>
      <c r="C480" s="572"/>
      <c r="D480" s="2" t="s">
        <v>581</v>
      </c>
      <c r="E480" s="13" t="s">
        <v>643</v>
      </c>
      <c r="F480" s="112">
        <v>0</v>
      </c>
      <c r="G480" s="112">
        <v>500</v>
      </c>
      <c r="H480" s="13" t="s">
        <v>88</v>
      </c>
      <c r="I480" s="34" t="s">
        <v>92</v>
      </c>
      <c r="J480" s="13"/>
      <c r="K480" s="13"/>
      <c r="L480" s="398"/>
      <c r="M480" s="65"/>
      <c r="N480" s="65"/>
    </row>
    <row r="481" spans="1:14" ht="15" customHeight="1" x14ac:dyDescent="0.25">
      <c r="A481" s="569"/>
      <c r="B481" s="569"/>
      <c r="C481" s="572"/>
      <c r="D481" s="2" t="s">
        <v>276</v>
      </c>
      <c r="E481" s="13" t="s">
        <v>106</v>
      </c>
      <c r="F481" s="112" t="s">
        <v>77</v>
      </c>
      <c r="G481" s="112" t="s">
        <v>77</v>
      </c>
      <c r="H481" s="13" t="s">
        <v>77</v>
      </c>
      <c r="I481" s="34" t="s">
        <v>91</v>
      </c>
      <c r="J481" s="13"/>
      <c r="K481" s="555" t="s">
        <v>339</v>
      </c>
      <c r="L481" s="381"/>
      <c r="M481" s="65"/>
      <c r="N481" s="65"/>
    </row>
    <row r="482" spans="1:14" x14ac:dyDescent="0.25">
      <c r="A482" s="569"/>
      <c r="B482" s="569"/>
      <c r="C482" s="572"/>
      <c r="D482" s="2" t="s">
        <v>277</v>
      </c>
      <c r="E482" s="13" t="s">
        <v>643</v>
      </c>
      <c r="F482" s="112">
        <v>0</v>
      </c>
      <c r="G482" s="112">
        <v>500</v>
      </c>
      <c r="H482" s="13" t="s">
        <v>809</v>
      </c>
      <c r="I482" s="34" t="s">
        <v>92</v>
      </c>
      <c r="J482" s="13"/>
      <c r="K482" s="555"/>
      <c r="L482" s="381"/>
      <c r="M482" s="65"/>
      <c r="N482" s="65"/>
    </row>
    <row r="483" spans="1:14" x14ac:dyDescent="0.25">
      <c r="A483" s="569"/>
      <c r="B483" s="569"/>
      <c r="C483" s="572"/>
      <c r="D483" s="2" t="s">
        <v>278</v>
      </c>
      <c r="E483" s="13" t="s">
        <v>106</v>
      </c>
      <c r="F483" s="112" t="s">
        <v>77</v>
      </c>
      <c r="G483" s="112" t="s">
        <v>77</v>
      </c>
      <c r="H483" s="13" t="s">
        <v>77</v>
      </c>
      <c r="I483" s="34" t="s">
        <v>91</v>
      </c>
      <c r="J483" s="13"/>
      <c r="K483" s="555"/>
      <c r="L483" s="381"/>
      <c r="M483" s="65"/>
      <c r="N483" s="65"/>
    </row>
    <row r="484" spans="1:14" x14ac:dyDescent="0.25">
      <c r="A484" s="569"/>
      <c r="B484" s="569"/>
      <c r="C484" s="572"/>
      <c r="D484" s="2" t="s">
        <v>279</v>
      </c>
      <c r="E484" s="13" t="s">
        <v>643</v>
      </c>
      <c r="F484" s="112">
        <v>0</v>
      </c>
      <c r="G484" s="112">
        <v>500</v>
      </c>
      <c r="H484" s="13" t="s">
        <v>87</v>
      </c>
      <c r="I484" s="34" t="s">
        <v>92</v>
      </c>
      <c r="J484" s="13"/>
      <c r="K484" s="555"/>
      <c r="L484" s="381"/>
      <c r="M484" s="65"/>
      <c r="N484" s="65"/>
    </row>
    <row r="485" spans="1:14" x14ac:dyDescent="0.25">
      <c r="A485" s="569"/>
      <c r="B485" s="569"/>
      <c r="C485" s="572"/>
      <c r="D485" s="2" t="s">
        <v>231</v>
      </c>
      <c r="E485" s="30" t="s">
        <v>643</v>
      </c>
      <c r="F485" s="112">
        <v>0.1</v>
      </c>
      <c r="G485" s="112">
        <v>10</v>
      </c>
      <c r="H485" s="13" t="s">
        <v>84</v>
      </c>
      <c r="I485" s="34" t="s">
        <v>92</v>
      </c>
      <c r="J485" s="13"/>
      <c r="K485" s="13"/>
      <c r="L485" s="398"/>
      <c r="M485" s="65"/>
      <c r="N485" s="65"/>
    </row>
    <row r="486" spans="1:14" x14ac:dyDescent="0.25">
      <c r="A486" s="569"/>
      <c r="B486" s="569"/>
      <c r="C486" s="572"/>
      <c r="D486" s="2" t="s">
        <v>656</v>
      </c>
      <c r="E486" s="13" t="s">
        <v>643</v>
      </c>
      <c r="F486" s="33">
        <v>1</v>
      </c>
      <c r="G486" s="64" t="s">
        <v>700</v>
      </c>
      <c r="H486" s="13" t="s">
        <v>77</v>
      </c>
      <c r="I486" s="34" t="s">
        <v>92</v>
      </c>
      <c r="J486" s="13"/>
      <c r="K486" s="13"/>
      <c r="L486" s="398"/>
      <c r="M486" s="65"/>
      <c r="N486" s="65"/>
    </row>
    <row r="487" spans="1:14" x14ac:dyDescent="0.25">
      <c r="A487" s="569"/>
      <c r="B487" s="569"/>
      <c r="C487" s="572"/>
      <c r="D487" s="2" t="s">
        <v>657</v>
      </c>
      <c r="E487" s="13" t="s">
        <v>643</v>
      </c>
      <c r="F487" s="33">
        <v>1</v>
      </c>
      <c r="G487" s="64" t="s">
        <v>700</v>
      </c>
      <c r="H487" s="13" t="s">
        <v>77</v>
      </c>
      <c r="I487" s="34" t="s">
        <v>92</v>
      </c>
      <c r="J487" s="13"/>
      <c r="K487" s="13"/>
      <c r="L487" s="398"/>
      <c r="M487" s="65"/>
      <c r="N487" s="65"/>
    </row>
    <row r="488" spans="1:14" x14ac:dyDescent="0.25">
      <c r="A488" s="569"/>
      <c r="B488" s="569"/>
      <c r="C488" s="572"/>
      <c r="D488" s="2" t="s">
        <v>293</v>
      </c>
      <c r="E488" s="13" t="s">
        <v>643</v>
      </c>
      <c r="F488" s="112">
        <v>0</v>
      </c>
      <c r="G488" s="112">
        <v>500</v>
      </c>
      <c r="H488" s="13" t="s">
        <v>87</v>
      </c>
      <c r="I488" s="34" t="s">
        <v>92</v>
      </c>
      <c r="J488" s="13"/>
      <c r="K488" s="13"/>
      <c r="L488" s="398"/>
      <c r="M488" s="65"/>
      <c r="N488" s="65"/>
    </row>
    <row r="489" spans="1:14" x14ac:dyDescent="0.25">
      <c r="A489" s="569"/>
      <c r="B489" s="569"/>
      <c r="C489" s="572"/>
      <c r="D489" s="2" t="s">
        <v>26</v>
      </c>
      <c r="E489" s="13" t="s">
        <v>643</v>
      </c>
      <c r="F489" s="112">
        <v>0</v>
      </c>
      <c r="G489" s="112">
        <v>500</v>
      </c>
      <c r="H489" s="13" t="s">
        <v>98</v>
      </c>
      <c r="I489" s="34" t="s">
        <v>92</v>
      </c>
      <c r="J489" s="13"/>
      <c r="K489" s="13"/>
      <c r="L489" s="398"/>
      <c r="M489" s="65"/>
      <c r="N489" s="65"/>
    </row>
    <row r="490" spans="1:14" ht="15.75" thickBot="1" x14ac:dyDescent="0.3">
      <c r="A490" s="569"/>
      <c r="B490" s="569"/>
      <c r="C490" s="572"/>
      <c r="D490" s="2" t="s">
        <v>27</v>
      </c>
      <c r="E490" s="13" t="s">
        <v>643</v>
      </c>
      <c r="F490" s="117">
        <v>0</v>
      </c>
      <c r="G490" s="117">
        <v>10000</v>
      </c>
      <c r="H490" s="12" t="s">
        <v>82</v>
      </c>
      <c r="I490" s="34" t="s">
        <v>92</v>
      </c>
      <c r="J490" s="12" t="s">
        <v>371</v>
      </c>
      <c r="K490" s="12"/>
      <c r="L490" s="400"/>
      <c r="M490" s="65"/>
      <c r="N490" s="65"/>
    </row>
    <row r="491" spans="1:14" x14ac:dyDescent="0.25">
      <c r="A491" s="569"/>
      <c r="B491" s="569"/>
      <c r="C491" s="571" t="s">
        <v>20</v>
      </c>
      <c r="D491" s="1" t="s">
        <v>35</v>
      </c>
      <c r="E491" s="19" t="s">
        <v>643</v>
      </c>
      <c r="F491" s="111">
        <v>0</v>
      </c>
      <c r="G491" s="111">
        <v>500</v>
      </c>
      <c r="H491" s="19" t="s">
        <v>87</v>
      </c>
      <c r="I491" s="19" t="s">
        <v>92</v>
      </c>
      <c r="J491" s="19"/>
      <c r="K491" s="19"/>
      <c r="L491" s="397"/>
      <c r="M491" s="65"/>
      <c r="N491" s="65"/>
    </row>
    <row r="492" spans="1:14" x14ac:dyDescent="0.25">
      <c r="A492" s="569"/>
      <c r="B492" s="569"/>
      <c r="C492" s="572"/>
      <c r="D492" s="2" t="s">
        <v>16</v>
      </c>
      <c r="E492" s="13" t="s">
        <v>106</v>
      </c>
      <c r="F492" s="112" t="s">
        <v>77</v>
      </c>
      <c r="G492" s="112" t="s">
        <v>77</v>
      </c>
      <c r="H492" s="13" t="s">
        <v>77</v>
      </c>
      <c r="I492" s="13" t="s">
        <v>91</v>
      </c>
      <c r="J492" s="13"/>
      <c r="K492" s="13"/>
      <c r="L492" s="398"/>
      <c r="M492" s="65"/>
      <c r="N492" s="65"/>
    </row>
    <row r="493" spans="1:14" x14ac:dyDescent="0.25">
      <c r="A493" s="569"/>
      <c r="B493" s="569"/>
      <c r="C493" s="572"/>
      <c r="D493" s="2" t="s">
        <v>310</v>
      </c>
      <c r="E493" s="13" t="s">
        <v>106</v>
      </c>
      <c r="F493" s="112" t="s">
        <v>77</v>
      </c>
      <c r="G493" s="112" t="s">
        <v>77</v>
      </c>
      <c r="H493" s="13" t="s">
        <v>77</v>
      </c>
      <c r="I493" s="13" t="s">
        <v>91</v>
      </c>
      <c r="J493" s="13"/>
      <c r="K493" s="13"/>
      <c r="L493" s="398"/>
      <c r="M493" s="65"/>
      <c r="N493" s="65"/>
    </row>
    <row r="494" spans="1:14" x14ac:dyDescent="0.25">
      <c r="A494" s="569"/>
      <c r="B494" s="569"/>
      <c r="C494" s="572"/>
      <c r="D494" s="289" t="s">
        <v>522</v>
      </c>
      <c r="E494" s="272" t="s">
        <v>643</v>
      </c>
      <c r="F494" s="273">
        <v>0</v>
      </c>
      <c r="G494" s="273">
        <v>500</v>
      </c>
      <c r="H494" s="272" t="s">
        <v>87</v>
      </c>
      <c r="I494" s="274" t="s">
        <v>92</v>
      </c>
      <c r="J494" s="272"/>
      <c r="K494" s="272"/>
      <c r="L494" s="399"/>
      <c r="M494" s="65"/>
      <c r="N494" s="65"/>
    </row>
    <row r="495" spans="1:14" x14ac:dyDescent="0.25">
      <c r="A495" s="569"/>
      <c r="B495" s="569"/>
      <c r="C495" s="572"/>
      <c r="D495" s="2" t="s">
        <v>275</v>
      </c>
      <c r="E495" s="13" t="s">
        <v>643</v>
      </c>
      <c r="F495" s="112">
        <v>0.1</v>
      </c>
      <c r="G495" s="112">
        <v>10</v>
      </c>
      <c r="H495" s="13" t="s">
        <v>84</v>
      </c>
      <c r="I495" s="13" t="s">
        <v>92</v>
      </c>
      <c r="J495" s="13"/>
      <c r="K495" s="13"/>
      <c r="L495" s="398"/>
      <c r="M495" s="65"/>
      <c r="N495" s="65"/>
    </row>
    <row r="496" spans="1:14" x14ac:dyDescent="0.25">
      <c r="A496" s="569"/>
      <c r="B496" s="569"/>
      <c r="C496" s="572"/>
      <c r="D496" s="2" t="s">
        <v>844</v>
      </c>
      <c r="E496" s="13" t="s">
        <v>106</v>
      </c>
      <c r="F496" s="112" t="s">
        <v>77</v>
      </c>
      <c r="G496" s="112" t="s">
        <v>77</v>
      </c>
      <c r="H496" s="13" t="s">
        <v>77</v>
      </c>
      <c r="I496" s="13" t="s">
        <v>91</v>
      </c>
      <c r="J496" s="13"/>
      <c r="K496" s="555" t="s">
        <v>339</v>
      </c>
      <c r="L496" s="381"/>
      <c r="M496" s="65"/>
      <c r="N496" s="65"/>
    </row>
    <row r="497" spans="1:14" x14ac:dyDescent="0.25">
      <c r="A497" s="569"/>
      <c r="B497" s="569"/>
      <c r="C497" s="572"/>
      <c r="D497" s="2" t="s">
        <v>845</v>
      </c>
      <c r="E497" s="13" t="s">
        <v>643</v>
      </c>
      <c r="F497" s="112">
        <v>0</v>
      </c>
      <c r="G497" s="112">
        <v>500</v>
      </c>
      <c r="H497" s="13" t="s">
        <v>809</v>
      </c>
      <c r="I497" s="13" t="s">
        <v>92</v>
      </c>
      <c r="J497" s="13"/>
      <c r="K497" s="555"/>
      <c r="L497" s="381"/>
      <c r="M497" s="65"/>
      <c r="N497" s="65"/>
    </row>
    <row r="498" spans="1:14" x14ac:dyDescent="0.25">
      <c r="A498" s="569"/>
      <c r="B498" s="569"/>
      <c r="C498" s="572"/>
      <c r="D498" s="2" t="s">
        <v>846</v>
      </c>
      <c r="E498" s="13" t="s">
        <v>106</v>
      </c>
      <c r="F498" s="112" t="s">
        <v>77</v>
      </c>
      <c r="G498" s="112" t="s">
        <v>77</v>
      </c>
      <c r="H498" s="13" t="s">
        <v>77</v>
      </c>
      <c r="I498" s="13" t="s">
        <v>91</v>
      </c>
      <c r="J498" s="13"/>
      <c r="K498" s="555"/>
      <c r="L498" s="381"/>
      <c r="M498" s="65"/>
      <c r="N498" s="65"/>
    </row>
    <row r="499" spans="1:14" x14ac:dyDescent="0.25">
      <c r="A499" s="569"/>
      <c r="B499" s="569"/>
      <c r="C499" s="572"/>
      <c r="D499" s="2" t="s">
        <v>847</v>
      </c>
      <c r="E499" s="13" t="s">
        <v>643</v>
      </c>
      <c r="F499" s="112">
        <v>0</v>
      </c>
      <c r="G499" s="112">
        <v>500</v>
      </c>
      <c r="H499" s="13" t="s">
        <v>809</v>
      </c>
      <c r="I499" s="13" t="s">
        <v>92</v>
      </c>
      <c r="J499" s="13"/>
      <c r="K499" s="555"/>
      <c r="L499" s="381"/>
      <c r="M499" s="65"/>
      <c r="N499" s="65"/>
    </row>
    <row r="500" spans="1:14" ht="15" customHeight="1" x14ac:dyDescent="0.25">
      <c r="A500" s="569"/>
      <c r="B500" s="569"/>
      <c r="C500" s="572"/>
      <c r="D500" s="2" t="s">
        <v>266</v>
      </c>
      <c r="E500" s="13" t="s">
        <v>643</v>
      </c>
      <c r="F500" s="112">
        <v>0</v>
      </c>
      <c r="G500" s="112">
        <v>500</v>
      </c>
      <c r="H500" s="13" t="s">
        <v>88</v>
      </c>
      <c r="I500" s="13" t="s">
        <v>92</v>
      </c>
      <c r="J500" s="13"/>
      <c r="K500" s="13"/>
      <c r="L500" s="398"/>
      <c r="M500" s="65"/>
      <c r="N500" s="65"/>
    </row>
    <row r="501" spans="1:14" x14ac:dyDescent="0.25">
      <c r="A501" s="569"/>
      <c r="B501" s="569"/>
      <c r="C501" s="572"/>
      <c r="D501" s="2" t="s">
        <v>267</v>
      </c>
      <c r="E501" s="13" t="s">
        <v>643</v>
      </c>
      <c r="F501" s="112">
        <v>0</v>
      </c>
      <c r="G501" s="112">
        <v>500</v>
      </c>
      <c r="H501" s="13" t="s">
        <v>88</v>
      </c>
      <c r="I501" s="13" t="s">
        <v>92</v>
      </c>
      <c r="J501" s="13"/>
      <c r="K501" s="13"/>
      <c r="L501" s="398"/>
      <c r="M501" s="65"/>
      <c r="N501" s="65"/>
    </row>
    <row r="502" spans="1:14" ht="15" customHeight="1" x14ac:dyDescent="0.25">
      <c r="A502" s="569"/>
      <c r="B502" s="569"/>
      <c r="C502" s="572"/>
      <c r="D502" s="2" t="s">
        <v>276</v>
      </c>
      <c r="E502" s="13" t="s">
        <v>106</v>
      </c>
      <c r="F502" s="112" t="s">
        <v>77</v>
      </c>
      <c r="G502" s="112" t="s">
        <v>77</v>
      </c>
      <c r="H502" s="13" t="s">
        <v>77</v>
      </c>
      <c r="I502" s="13" t="s">
        <v>91</v>
      </c>
      <c r="J502" s="13"/>
      <c r="K502" s="573" t="s">
        <v>339</v>
      </c>
      <c r="L502" s="381"/>
      <c r="M502" s="65"/>
      <c r="N502" s="65"/>
    </row>
    <row r="503" spans="1:14" x14ac:dyDescent="0.25">
      <c r="A503" s="569"/>
      <c r="B503" s="569"/>
      <c r="C503" s="572"/>
      <c r="D503" s="2" t="s">
        <v>277</v>
      </c>
      <c r="E503" s="13" t="s">
        <v>643</v>
      </c>
      <c r="F503" s="112">
        <v>0</v>
      </c>
      <c r="G503" s="112">
        <v>500</v>
      </c>
      <c r="H503" s="13" t="s">
        <v>809</v>
      </c>
      <c r="I503" s="13" t="s">
        <v>92</v>
      </c>
      <c r="J503" s="13"/>
      <c r="K503" s="573"/>
      <c r="L503" s="381"/>
      <c r="M503" s="65"/>
      <c r="N503" s="65"/>
    </row>
    <row r="504" spans="1:14" x14ac:dyDescent="0.25">
      <c r="A504" s="569"/>
      <c r="B504" s="569"/>
      <c r="C504" s="572"/>
      <c r="D504" s="2" t="s">
        <v>278</v>
      </c>
      <c r="E504" s="13" t="s">
        <v>106</v>
      </c>
      <c r="F504" s="112" t="s">
        <v>77</v>
      </c>
      <c r="G504" s="112" t="s">
        <v>77</v>
      </c>
      <c r="H504" s="13" t="s">
        <v>77</v>
      </c>
      <c r="I504" s="13" t="s">
        <v>91</v>
      </c>
      <c r="J504" s="13"/>
      <c r="K504" s="573"/>
      <c r="L504" s="381"/>
      <c r="M504" s="65"/>
      <c r="N504" s="65"/>
    </row>
    <row r="505" spans="1:14" x14ac:dyDescent="0.25">
      <c r="A505" s="569"/>
      <c r="B505" s="569"/>
      <c r="C505" s="572"/>
      <c r="D505" s="2" t="s">
        <v>279</v>
      </c>
      <c r="E505" s="13" t="s">
        <v>643</v>
      </c>
      <c r="F505" s="112">
        <v>0</v>
      </c>
      <c r="G505" s="112">
        <v>500</v>
      </c>
      <c r="H505" s="13" t="s">
        <v>87</v>
      </c>
      <c r="I505" s="13" t="s">
        <v>92</v>
      </c>
      <c r="J505" s="13"/>
      <c r="K505" s="573"/>
      <c r="L505" s="381"/>
      <c r="M505" s="65"/>
      <c r="N505" s="65"/>
    </row>
    <row r="506" spans="1:14" x14ac:dyDescent="0.25">
      <c r="A506" s="569"/>
      <c r="B506" s="569"/>
      <c r="C506" s="572"/>
      <c r="D506" s="2" t="s">
        <v>231</v>
      </c>
      <c r="E506" s="30" t="s">
        <v>643</v>
      </c>
      <c r="F506" s="112">
        <v>0.1</v>
      </c>
      <c r="G506" s="112">
        <v>10</v>
      </c>
      <c r="H506" s="13" t="s">
        <v>84</v>
      </c>
      <c r="I506" s="13" t="s">
        <v>92</v>
      </c>
      <c r="J506" s="13"/>
      <c r="K506" s="13"/>
      <c r="L506" s="398"/>
      <c r="M506" s="65"/>
      <c r="N506" s="65"/>
    </row>
    <row r="507" spans="1:14" x14ac:dyDescent="0.25">
      <c r="A507" s="569"/>
      <c r="B507" s="569"/>
      <c r="C507" s="572"/>
      <c r="D507" s="2" t="s">
        <v>658</v>
      </c>
      <c r="E507" s="13" t="s">
        <v>643</v>
      </c>
      <c r="F507" s="33">
        <v>1</v>
      </c>
      <c r="G507" s="64" t="s">
        <v>700</v>
      </c>
      <c r="H507" s="13" t="s">
        <v>77</v>
      </c>
      <c r="I507" s="13" t="s">
        <v>92</v>
      </c>
      <c r="J507" s="13"/>
      <c r="K507" s="13"/>
      <c r="L507" s="398"/>
      <c r="M507" s="65"/>
      <c r="N507" s="65"/>
    </row>
    <row r="508" spans="1:14" x14ac:dyDescent="0.25">
      <c r="A508" s="569"/>
      <c r="B508" s="569"/>
      <c r="C508" s="572"/>
      <c r="D508" s="2" t="s">
        <v>659</v>
      </c>
      <c r="E508" s="13" t="s">
        <v>643</v>
      </c>
      <c r="F508" s="33">
        <v>1</v>
      </c>
      <c r="G508" s="64" t="s">
        <v>700</v>
      </c>
      <c r="H508" s="13" t="s">
        <v>77</v>
      </c>
      <c r="I508" s="13" t="s">
        <v>92</v>
      </c>
      <c r="J508" s="13"/>
      <c r="K508" s="13"/>
      <c r="L508" s="398"/>
      <c r="M508" s="65"/>
      <c r="N508" s="65"/>
    </row>
    <row r="509" spans="1:14" x14ac:dyDescent="0.25">
      <c r="A509" s="569"/>
      <c r="B509" s="569"/>
      <c r="C509" s="572"/>
      <c r="D509" s="2" t="s">
        <v>293</v>
      </c>
      <c r="E509" s="13" t="s">
        <v>643</v>
      </c>
      <c r="F509" s="112">
        <v>0</v>
      </c>
      <c r="G509" s="112">
        <v>500</v>
      </c>
      <c r="H509" s="13" t="s">
        <v>87</v>
      </c>
      <c r="I509" s="13" t="s">
        <v>92</v>
      </c>
      <c r="J509" s="13"/>
      <c r="K509" s="13"/>
      <c r="L509" s="398"/>
      <c r="M509" s="65"/>
      <c r="N509" s="65"/>
    </row>
    <row r="510" spans="1:14" x14ac:dyDescent="0.25">
      <c r="A510" s="569"/>
      <c r="B510" s="569"/>
      <c r="C510" s="572"/>
      <c r="D510" s="2" t="s">
        <v>26</v>
      </c>
      <c r="E510" s="13" t="s">
        <v>643</v>
      </c>
      <c r="F510" s="112">
        <v>0</v>
      </c>
      <c r="G510" s="112">
        <v>500</v>
      </c>
      <c r="H510" s="13" t="s">
        <v>98</v>
      </c>
      <c r="I510" s="13" t="s">
        <v>92</v>
      </c>
      <c r="J510" s="13"/>
      <c r="K510" s="13"/>
      <c r="L510" s="398"/>
      <c r="M510" s="65"/>
      <c r="N510" s="65"/>
    </row>
    <row r="511" spans="1:14" ht="15.75" thickBot="1" x14ac:dyDescent="0.3">
      <c r="A511" s="569"/>
      <c r="B511" s="569"/>
      <c r="C511" s="572"/>
      <c r="D511" s="3" t="s">
        <v>27</v>
      </c>
      <c r="E511" s="12" t="s">
        <v>643</v>
      </c>
      <c r="F511" s="117">
        <v>0</v>
      </c>
      <c r="G511" s="117">
        <v>10000</v>
      </c>
      <c r="H511" s="12" t="s">
        <v>82</v>
      </c>
      <c r="I511" s="12" t="s">
        <v>92</v>
      </c>
      <c r="J511" s="12" t="s">
        <v>371</v>
      </c>
      <c r="K511" s="12"/>
      <c r="L511" s="400"/>
      <c r="M511" s="65"/>
      <c r="N511" s="65"/>
    </row>
    <row r="512" spans="1:14" ht="15" customHeight="1" x14ac:dyDescent="0.25">
      <c r="A512" s="569"/>
      <c r="B512" s="569"/>
      <c r="C512" s="554" t="s">
        <v>217</v>
      </c>
      <c r="D512" s="20" t="s">
        <v>0</v>
      </c>
      <c r="E512" s="19" t="s">
        <v>643</v>
      </c>
      <c r="F512" s="111">
        <v>0</v>
      </c>
      <c r="G512" s="111">
        <v>1000</v>
      </c>
      <c r="H512" s="71" t="s">
        <v>83</v>
      </c>
      <c r="I512" s="71" t="s">
        <v>91</v>
      </c>
      <c r="J512" s="19"/>
      <c r="K512" s="19"/>
      <c r="L512" s="397"/>
      <c r="M512" s="65"/>
      <c r="N512" s="65"/>
    </row>
    <row r="513" spans="1:14" x14ac:dyDescent="0.25">
      <c r="A513" s="569"/>
      <c r="B513" s="569"/>
      <c r="C513" s="555"/>
      <c r="D513" s="21" t="s">
        <v>30</v>
      </c>
      <c r="E513" s="13" t="s">
        <v>106</v>
      </c>
      <c r="F513" s="30" t="s">
        <v>77</v>
      </c>
      <c r="G513" s="30" t="s">
        <v>77</v>
      </c>
      <c r="H513" s="13" t="s">
        <v>77</v>
      </c>
      <c r="I513" s="13" t="s">
        <v>91</v>
      </c>
      <c r="J513" s="13"/>
      <c r="K513" s="13"/>
      <c r="L513" s="398"/>
      <c r="M513" s="65"/>
      <c r="N513" s="65"/>
    </row>
    <row r="514" spans="1:14" x14ac:dyDescent="0.25">
      <c r="A514" s="569"/>
      <c r="B514" s="569"/>
      <c r="C514" s="555"/>
      <c r="D514" s="21" t="s">
        <v>312</v>
      </c>
      <c r="E514" s="13" t="s">
        <v>106</v>
      </c>
      <c r="F514" s="30" t="s">
        <v>77</v>
      </c>
      <c r="G514" s="30" t="s">
        <v>77</v>
      </c>
      <c r="H514" s="13" t="s">
        <v>77</v>
      </c>
      <c r="I514" s="13" t="s">
        <v>91</v>
      </c>
      <c r="J514" s="13"/>
      <c r="K514" s="13"/>
      <c r="L514" s="398"/>
      <c r="M514" s="65"/>
      <c r="N514" s="65"/>
    </row>
    <row r="515" spans="1:14" x14ac:dyDescent="0.25">
      <c r="A515" s="569"/>
      <c r="B515" s="569"/>
      <c r="C515" s="555"/>
      <c r="D515" s="21" t="s">
        <v>313</v>
      </c>
      <c r="E515" s="13" t="s">
        <v>106</v>
      </c>
      <c r="F515" s="30" t="s">
        <v>77</v>
      </c>
      <c r="G515" s="30" t="s">
        <v>77</v>
      </c>
      <c r="H515" s="13" t="s">
        <v>77</v>
      </c>
      <c r="I515" s="13" t="s">
        <v>91</v>
      </c>
      <c r="J515" s="13"/>
      <c r="K515" s="13"/>
      <c r="L515" s="398"/>
      <c r="M515" s="65"/>
      <c r="N515" s="65"/>
    </row>
    <row r="516" spans="1:14" ht="15" customHeight="1" x14ac:dyDescent="0.25">
      <c r="A516" s="569"/>
      <c r="B516" s="569"/>
      <c r="C516" s="555"/>
      <c r="D516" s="2" t="s">
        <v>660</v>
      </c>
      <c r="E516" s="13" t="s">
        <v>643</v>
      </c>
      <c r="F516" s="33">
        <v>1</v>
      </c>
      <c r="G516" s="33" t="s">
        <v>700</v>
      </c>
      <c r="H516" s="13" t="s">
        <v>77</v>
      </c>
      <c r="I516" s="13" t="s">
        <v>92</v>
      </c>
      <c r="J516" s="13"/>
      <c r="K516" s="573" t="s">
        <v>339</v>
      </c>
      <c r="L516" s="381"/>
      <c r="M516" s="65"/>
      <c r="N516" s="65"/>
    </row>
    <row r="517" spans="1:14" x14ac:dyDescent="0.25">
      <c r="A517" s="569"/>
      <c r="B517" s="569"/>
      <c r="C517" s="555"/>
      <c r="D517" s="2" t="s">
        <v>340</v>
      </c>
      <c r="E517" s="13" t="s">
        <v>643</v>
      </c>
      <c r="F517" s="112">
        <v>0</v>
      </c>
      <c r="G517" s="112">
        <v>10000</v>
      </c>
      <c r="H517" s="13" t="s">
        <v>82</v>
      </c>
      <c r="I517" s="13" t="s">
        <v>92</v>
      </c>
      <c r="J517" s="13"/>
      <c r="K517" s="573"/>
      <c r="L517" s="381"/>
      <c r="M517" s="65"/>
      <c r="N517" s="65"/>
    </row>
    <row r="518" spans="1:14" x14ac:dyDescent="0.25">
      <c r="A518" s="569"/>
      <c r="B518" s="569"/>
      <c r="C518" s="555"/>
      <c r="D518" s="2" t="s">
        <v>341</v>
      </c>
      <c r="E518" s="13" t="s">
        <v>643</v>
      </c>
      <c r="F518" s="112">
        <v>0</v>
      </c>
      <c r="G518" s="112">
        <v>10000</v>
      </c>
      <c r="H518" s="13" t="s">
        <v>82</v>
      </c>
      <c r="I518" s="13" t="s">
        <v>92</v>
      </c>
      <c r="J518" s="13"/>
      <c r="K518" s="573"/>
      <c r="L518" s="381"/>
      <c r="M518" s="65"/>
      <c r="N518" s="65"/>
    </row>
    <row r="519" spans="1:14" x14ac:dyDescent="0.25">
      <c r="A519" s="569"/>
      <c r="B519" s="569"/>
      <c r="C519" s="555"/>
      <c r="D519" s="2" t="s">
        <v>661</v>
      </c>
      <c r="E519" s="13" t="s">
        <v>643</v>
      </c>
      <c r="F519" s="33">
        <v>1</v>
      </c>
      <c r="G519" s="33" t="s">
        <v>700</v>
      </c>
      <c r="H519" s="13" t="s">
        <v>77</v>
      </c>
      <c r="I519" s="13" t="s">
        <v>92</v>
      </c>
      <c r="J519" s="13"/>
      <c r="K519" s="573"/>
      <c r="L519" s="381"/>
      <c r="M519" s="65"/>
      <c r="N519" s="65"/>
    </row>
    <row r="520" spans="1:14" x14ac:dyDescent="0.25">
      <c r="A520" s="569"/>
      <c r="B520" s="569"/>
      <c r="C520" s="555"/>
      <c r="D520" s="2" t="s">
        <v>342</v>
      </c>
      <c r="E520" s="13" t="s">
        <v>643</v>
      </c>
      <c r="F520" s="112">
        <v>0</v>
      </c>
      <c r="G520" s="112">
        <v>10000</v>
      </c>
      <c r="H520" s="13" t="s">
        <v>82</v>
      </c>
      <c r="I520" s="13" t="s">
        <v>92</v>
      </c>
      <c r="J520" s="13"/>
      <c r="K520" s="573"/>
      <c r="L520" s="381"/>
      <c r="M520" s="65"/>
      <c r="N520" s="65"/>
    </row>
    <row r="521" spans="1:14" x14ac:dyDescent="0.25">
      <c r="A521" s="569"/>
      <c r="B521" s="569"/>
      <c r="C521" s="555"/>
      <c r="D521" s="2" t="s">
        <v>343</v>
      </c>
      <c r="E521" s="13" t="s">
        <v>643</v>
      </c>
      <c r="F521" s="112">
        <v>0</v>
      </c>
      <c r="G521" s="112">
        <v>10000</v>
      </c>
      <c r="H521" s="13" t="s">
        <v>82</v>
      </c>
      <c r="I521" s="13" t="s">
        <v>92</v>
      </c>
      <c r="J521" s="13"/>
      <c r="K521" s="573"/>
      <c r="L521" s="381"/>
      <c r="M521" s="65"/>
      <c r="N521" s="65"/>
    </row>
    <row r="522" spans="1:14" x14ac:dyDescent="0.25">
      <c r="A522" s="569"/>
      <c r="B522" s="569"/>
      <c r="C522" s="555"/>
      <c r="D522" s="360" t="s">
        <v>3</v>
      </c>
      <c r="E522" s="331" t="s">
        <v>106</v>
      </c>
      <c r="F522" s="333" t="s">
        <v>77</v>
      </c>
      <c r="G522" s="333" t="s">
        <v>77</v>
      </c>
      <c r="H522" s="331" t="s">
        <v>77</v>
      </c>
      <c r="I522" s="331" t="s">
        <v>91</v>
      </c>
      <c r="J522" s="331" t="s">
        <v>371</v>
      </c>
      <c r="K522" s="331"/>
      <c r="L522" s="395"/>
      <c r="M522" s="65"/>
      <c r="N522" s="65"/>
    </row>
    <row r="523" spans="1:14" x14ac:dyDescent="0.25">
      <c r="A523" s="569"/>
      <c r="B523" s="569"/>
      <c r="C523" s="555"/>
      <c r="D523" s="2" t="s">
        <v>4</v>
      </c>
      <c r="E523" s="18" t="s">
        <v>643</v>
      </c>
      <c r="F523" s="112">
        <v>0</v>
      </c>
      <c r="G523" s="112">
        <v>10000</v>
      </c>
      <c r="H523" s="13" t="s">
        <v>82</v>
      </c>
      <c r="I523" s="34" t="s">
        <v>92</v>
      </c>
      <c r="J523" s="13"/>
      <c r="K523" s="13"/>
      <c r="L523" s="398"/>
      <c r="M523" s="65"/>
      <c r="N523" s="65"/>
    </row>
    <row r="524" spans="1:14" x14ac:dyDescent="0.25">
      <c r="A524" s="569"/>
      <c r="B524" s="569"/>
      <c r="C524" s="555"/>
      <c r="D524" s="2" t="s">
        <v>5</v>
      </c>
      <c r="E524" s="18" t="s">
        <v>643</v>
      </c>
      <c r="F524" s="112">
        <v>0</v>
      </c>
      <c r="G524" s="112">
        <v>10000</v>
      </c>
      <c r="H524" s="13" t="s">
        <v>82</v>
      </c>
      <c r="I524" s="34" t="s">
        <v>92</v>
      </c>
      <c r="J524" s="13"/>
      <c r="K524" s="13"/>
      <c r="L524" s="398"/>
      <c r="M524" s="65"/>
      <c r="N524" s="65"/>
    </row>
    <row r="525" spans="1:14" ht="15.75" thickBot="1" x14ac:dyDescent="0.3">
      <c r="A525" s="570"/>
      <c r="B525" s="570"/>
      <c r="C525" s="556"/>
      <c r="D525" s="3" t="s">
        <v>294</v>
      </c>
      <c r="E525" s="48" t="s">
        <v>643</v>
      </c>
      <c r="F525" s="117">
        <v>0</v>
      </c>
      <c r="G525" s="117">
        <v>1000</v>
      </c>
      <c r="H525" s="12" t="s">
        <v>85</v>
      </c>
      <c r="I525" s="50" t="s">
        <v>92</v>
      </c>
      <c r="J525" s="12"/>
      <c r="K525" s="12"/>
      <c r="L525" s="400"/>
      <c r="M525" s="65"/>
      <c r="N525" s="65"/>
    </row>
    <row r="528" spans="1:14" x14ac:dyDescent="0.25">
      <c r="B528" t="s">
        <v>95</v>
      </c>
      <c r="C528" t="s">
        <v>344</v>
      </c>
    </row>
    <row r="529" spans="2:3" x14ac:dyDescent="0.25">
      <c r="B529" s="278"/>
      <c r="C529" t="s">
        <v>201</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297" zoomScale="70" zoomScaleNormal="70" workbookViewId="0">
      <selection activeCell="L307" sqref="L307"/>
    </sheetView>
  </sheetViews>
  <sheetFormatPr defaultRowHeight="15" x14ac:dyDescent="0.25"/>
  <cols>
    <col min="1" max="1" width="2.7109375" customWidth="1"/>
    <col min="2" max="2" width="8.28515625" customWidth="1"/>
    <col min="3" max="3" width="23.7109375" customWidth="1"/>
    <col min="4" max="4" width="54.5703125" customWidth="1"/>
    <col min="5" max="5" width="10.140625" customWidth="1"/>
    <col min="6" max="6" width="9.42578125" customWidth="1"/>
    <col min="7" max="7" width="14.5703125" customWidth="1"/>
    <col min="8" max="8" width="9.42578125" customWidth="1"/>
    <col min="9" max="9" width="16" customWidth="1"/>
    <col min="10" max="10" width="8.140625" customWidth="1"/>
    <col min="11" max="11" width="10.85546875" customWidth="1"/>
    <col min="12" max="12" width="24.28515625" style="401"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68" t="s">
        <v>168</v>
      </c>
      <c r="B2" s="584" t="s">
        <v>29</v>
      </c>
      <c r="C2" s="19" t="s">
        <v>667</v>
      </c>
      <c r="D2" s="19"/>
      <c r="E2" s="19" t="s">
        <v>643</v>
      </c>
      <c r="F2" s="35">
        <v>1</v>
      </c>
      <c r="G2" s="36" t="s">
        <v>700</v>
      </c>
      <c r="H2" s="19" t="s">
        <v>77</v>
      </c>
      <c r="I2" s="19" t="s">
        <v>92</v>
      </c>
      <c r="J2" s="19"/>
      <c r="K2" s="19"/>
      <c r="L2" s="397"/>
    </row>
    <row r="3" spans="1:12" ht="15.75" thickBot="1" x14ac:dyDescent="0.3">
      <c r="A3" s="569"/>
      <c r="B3" s="585"/>
      <c r="C3" s="12" t="s">
        <v>668</v>
      </c>
      <c r="D3" s="12"/>
      <c r="E3" s="12" t="s">
        <v>643</v>
      </c>
      <c r="F3" s="37">
        <v>1</v>
      </c>
      <c r="G3" s="38" t="s">
        <v>700</v>
      </c>
      <c r="H3" s="12" t="s">
        <v>77</v>
      </c>
      <c r="I3" s="12" t="s">
        <v>92</v>
      </c>
      <c r="J3" s="12"/>
      <c r="K3" s="12"/>
      <c r="L3" s="400"/>
    </row>
    <row r="4" spans="1:12" ht="15.75" thickBot="1" x14ac:dyDescent="0.3">
      <c r="A4" s="569"/>
      <c r="B4" s="585"/>
      <c r="C4" s="31" t="s">
        <v>116</v>
      </c>
      <c r="D4" s="39"/>
      <c r="E4" s="39" t="s">
        <v>106</v>
      </c>
      <c r="F4" s="124" t="s">
        <v>77</v>
      </c>
      <c r="G4" s="125" t="s">
        <v>77</v>
      </c>
      <c r="H4" s="39" t="s">
        <v>77</v>
      </c>
      <c r="I4" s="39" t="s">
        <v>91</v>
      </c>
      <c r="J4" s="39"/>
      <c r="K4" s="39"/>
      <c r="L4" s="410"/>
    </row>
    <row r="5" spans="1:12" x14ac:dyDescent="0.25">
      <c r="A5" s="569"/>
      <c r="B5" s="585"/>
      <c r="C5" s="1" t="s">
        <v>333</v>
      </c>
      <c r="D5" s="19"/>
      <c r="E5" s="19" t="s">
        <v>106</v>
      </c>
      <c r="F5" s="111" t="s">
        <v>77</v>
      </c>
      <c r="G5" s="111" t="s">
        <v>77</v>
      </c>
      <c r="H5" s="19" t="s">
        <v>77</v>
      </c>
      <c r="I5" s="19" t="s">
        <v>91</v>
      </c>
      <c r="J5" s="19"/>
      <c r="K5" s="583" t="s">
        <v>339</v>
      </c>
      <c r="L5" s="386"/>
    </row>
    <row r="6" spans="1:12" x14ac:dyDescent="0.25">
      <c r="A6" s="569"/>
      <c r="B6" s="585"/>
      <c r="C6" s="2" t="s">
        <v>334</v>
      </c>
      <c r="D6" s="13"/>
      <c r="E6" s="13" t="s">
        <v>643</v>
      </c>
      <c r="F6" s="112">
        <v>0</v>
      </c>
      <c r="G6" s="112">
        <v>10000</v>
      </c>
      <c r="H6" s="13" t="s">
        <v>82</v>
      </c>
      <c r="I6" s="13" t="s">
        <v>92</v>
      </c>
      <c r="J6" s="13"/>
      <c r="K6" s="573"/>
      <c r="L6" s="381"/>
    </row>
    <row r="7" spans="1:12" ht="15.75" thickBot="1" x14ac:dyDescent="0.3">
      <c r="A7" s="569"/>
      <c r="B7" s="585"/>
      <c r="C7" s="2" t="s">
        <v>335</v>
      </c>
      <c r="D7" s="12"/>
      <c r="E7" s="13" t="s">
        <v>643</v>
      </c>
      <c r="F7" s="112">
        <v>0</v>
      </c>
      <c r="G7" s="112">
        <v>10000</v>
      </c>
      <c r="H7" s="13" t="s">
        <v>82</v>
      </c>
      <c r="I7" s="13" t="s">
        <v>92</v>
      </c>
      <c r="J7" s="12"/>
      <c r="K7" s="573"/>
      <c r="L7" s="381"/>
    </row>
    <row r="8" spans="1:12" x14ac:dyDescent="0.25">
      <c r="A8" s="569"/>
      <c r="B8" s="585"/>
      <c r="C8" s="1" t="s">
        <v>336</v>
      </c>
      <c r="D8" s="19"/>
      <c r="E8" s="19" t="s">
        <v>106</v>
      </c>
      <c r="F8" s="111" t="s">
        <v>77</v>
      </c>
      <c r="G8" s="111" t="s">
        <v>77</v>
      </c>
      <c r="H8" s="19" t="s">
        <v>77</v>
      </c>
      <c r="I8" s="19" t="s">
        <v>91</v>
      </c>
      <c r="J8" s="19"/>
      <c r="K8" s="573"/>
      <c r="L8" s="381"/>
    </row>
    <row r="9" spans="1:12" x14ac:dyDescent="0.25">
      <c r="A9" s="569"/>
      <c r="B9" s="585"/>
      <c r="C9" s="2" t="s">
        <v>337</v>
      </c>
      <c r="D9" s="13"/>
      <c r="E9" s="13" t="s">
        <v>643</v>
      </c>
      <c r="F9" s="112">
        <v>0</v>
      </c>
      <c r="G9" s="112">
        <v>10000</v>
      </c>
      <c r="H9" s="13" t="s">
        <v>82</v>
      </c>
      <c r="I9" s="13" t="s">
        <v>92</v>
      </c>
      <c r="J9" s="13"/>
      <c r="K9" s="573"/>
      <c r="L9" s="381"/>
    </row>
    <row r="10" spans="1:12" ht="15.75" thickBot="1" x14ac:dyDescent="0.3">
      <c r="A10" s="569"/>
      <c r="B10" s="585"/>
      <c r="C10" s="2" t="s">
        <v>338</v>
      </c>
      <c r="D10" s="12"/>
      <c r="E10" s="13" t="s">
        <v>643</v>
      </c>
      <c r="F10" s="112">
        <v>0</v>
      </c>
      <c r="G10" s="112">
        <v>10000</v>
      </c>
      <c r="H10" s="13" t="s">
        <v>82</v>
      </c>
      <c r="I10" s="13" t="s">
        <v>92</v>
      </c>
      <c r="J10" s="12"/>
      <c r="K10" s="574"/>
      <c r="L10" s="387"/>
    </row>
    <row r="11" spans="1:12" x14ac:dyDescent="0.25">
      <c r="A11" s="569"/>
      <c r="B11" s="585"/>
      <c r="C11" s="554" t="s">
        <v>311</v>
      </c>
      <c r="D11" s="42" t="s">
        <v>1</v>
      </c>
      <c r="E11" s="43" t="s">
        <v>643</v>
      </c>
      <c r="F11" s="113">
        <v>0</v>
      </c>
      <c r="G11" s="113">
        <v>10000</v>
      </c>
      <c r="H11" s="43" t="s">
        <v>82</v>
      </c>
      <c r="I11" s="43" t="s">
        <v>92</v>
      </c>
      <c r="J11" s="13"/>
      <c r="K11" s="19"/>
      <c r="L11" s="397"/>
    </row>
    <row r="12" spans="1:12" x14ac:dyDescent="0.25">
      <c r="A12" s="569"/>
      <c r="B12" s="585"/>
      <c r="C12" s="555"/>
      <c r="D12" s="44" t="s">
        <v>2</v>
      </c>
      <c r="E12" s="45" t="s">
        <v>643</v>
      </c>
      <c r="F12" s="114">
        <v>0</v>
      </c>
      <c r="G12" s="114">
        <v>10000</v>
      </c>
      <c r="H12" s="45" t="s">
        <v>82</v>
      </c>
      <c r="I12" s="45" t="s">
        <v>92</v>
      </c>
      <c r="J12" s="13"/>
      <c r="K12" s="13"/>
      <c r="L12" s="398"/>
    </row>
    <row r="13" spans="1:12" x14ac:dyDescent="0.25">
      <c r="A13" s="569"/>
      <c r="B13" s="585"/>
      <c r="C13" s="555"/>
      <c r="D13" s="44" t="s">
        <v>30</v>
      </c>
      <c r="E13" s="45" t="s">
        <v>106</v>
      </c>
      <c r="F13" s="114" t="s">
        <v>77</v>
      </c>
      <c r="G13" s="114" t="s">
        <v>77</v>
      </c>
      <c r="H13" s="45" t="s">
        <v>77</v>
      </c>
      <c r="I13" s="45" t="s">
        <v>91</v>
      </c>
      <c r="J13" s="13"/>
      <c r="K13" s="13"/>
      <c r="L13" s="398"/>
    </row>
    <row r="14" spans="1:12" x14ac:dyDescent="0.25">
      <c r="A14" s="569"/>
      <c r="B14" s="585"/>
      <c r="C14" s="555"/>
      <c r="D14" s="44" t="s">
        <v>706</v>
      </c>
      <c r="E14" s="45" t="s">
        <v>106</v>
      </c>
      <c r="F14" s="114" t="s">
        <v>77</v>
      </c>
      <c r="G14" s="114" t="s">
        <v>77</v>
      </c>
      <c r="H14" s="45" t="s">
        <v>77</v>
      </c>
      <c r="I14" s="45" t="s">
        <v>91</v>
      </c>
      <c r="J14" s="13"/>
      <c r="K14" s="13"/>
      <c r="L14" s="398"/>
    </row>
    <row r="15" spans="1:12" x14ac:dyDescent="0.25">
      <c r="A15" s="569"/>
      <c r="B15" s="585"/>
      <c r="C15" s="555"/>
      <c r="D15" s="44" t="s">
        <v>0</v>
      </c>
      <c r="E15" s="45" t="s">
        <v>643</v>
      </c>
      <c r="F15" s="114">
        <v>0</v>
      </c>
      <c r="G15" s="114">
        <v>1000</v>
      </c>
      <c r="H15" s="45" t="s">
        <v>83</v>
      </c>
      <c r="I15" s="45" t="s">
        <v>91</v>
      </c>
      <c r="J15" s="13" t="s">
        <v>371</v>
      </c>
      <c r="K15" s="13"/>
      <c r="L15" s="398"/>
    </row>
    <row r="16" spans="1:12" x14ac:dyDescent="0.25">
      <c r="A16" s="569"/>
      <c r="B16" s="585"/>
      <c r="C16" s="555"/>
      <c r="D16" s="44" t="s">
        <v>395</v>
      </c>
      <c r="E16" s="45" t="s">
        <v>106</v>
      </c>
      <c r="F16" s="114" t="s">
        <v>77</v>
      </c>
      <c r="G16" s="114" t="s">
        <v>77</v>
      </c>
      <c r="H16" s="45" t="s">
        <v>77</v>
      </c>
      <c r="I16" s="45" t="s">
        <v>91</v>
      </c>
      <c r="J16" s="13"/>
      <c r="K16" s="13"/>
      <c r="L16" s="398"/>
    </row>
    <row r="17" spans="1:12" x14ac:dyDescent="0.25">
      <c r="A17" s="569"/>
      <c r="B17" s="585"/>
      <c r="C17" s="555"/>
      <c r="D17" s="44" t="s">
        <v>396</v>
      </c>
      <c r="E17" s="45" t="s">
        <v>643</v>
      </c>
      <c r="F17" s="114">
        <v>0</v>
      </c>
      <c r="G17" s="114">
        <v>1000</v>
      </c>
      <c r="H17" s="45" t="s">
        <v>83</v>
      </c>
      <c r="I17" s="45" t="s">
        <v>91</v>
      </c>
      <c r="J17" s="13"/>
      <c r="K17" s="13"/>
      <c r="L17" s="398"/>
    </row>
    <row r="18" spans="1:12" ht="15.75" x14ac:dyDescent="0.25">
      <c r="A18" s="569"/>
      <c r="B18" s="585"/>
      <c r="C18" s="555"/>
      <c r="D18" s="44" t="s">
        <v>602</v>
      </c>
      <c r="E18" s="45" t="s">
        <v>106</v>
      </c>
      <c r="F18" s="114" t="s">
        <v>77</v>
      </c>
      <c r="G18" s="115" t="s">
        <v>77</v>
      </c>
      <c r="H18" s="45" t="s">
        <v>77</v>
      </c>
      <c r="I18" s="45" t="s">
        <v>91</v>
      </c>
      <c r="J18" s="136"/>
      <c r="K18" s="13"/>
      <c r="L18" s="398"/>
    </row>
    <row r="19" spans="1:12" x14ac:dyDescent="0.25">
      <c r="A19" s="569"/>
      <c r="B19" s="585"/>
      <c r="C19" s="555"/>
      <c r="D19" s="44" t="s">
        <v>603</v>
      </c>
      <c r="E19" s="45" t="s">
        <v>643</v>
      </c>
      <c r="F19" s="114">
        <v>0</v>
      </c>
      <c r="G19" s="114">
        <v>1000</v>
      </c>
      <c r="H19" s="45" t="s">
        <v>83</v>
      </c>
      <c r="I19" s="45" t="s">
        <v>91</v>
      </c>
      <c r="J19" s="13"/>
      <c r="K19" s="13"/>
      <c r="L19" s="398"/>
    </row>
    <row r="20" spans="1:12" x14ac:dyDescent="0.25">
      <c r="A20" s="569"/>
      <c r="B20" s="585"/>
      <c r="C20" s="555"/>
      <c r="D20" s="44" t="s">
        <v>604</v>
      </c>
      <c r="E20" s="45" t="s">
        <v>106</v>
      </c>
      <c r="F20" s="114" t="s">
        <v>77</v>
      </c>
      <c r="G20" s="114" t="s">
        <v>77</v>
      </c>
      <c r="H20" s="45" t="s">
        <v>77</v>
      </c>
      <c r="I20" s="45" t="s">
        <v>91</v>
      </c>
      <c r="J20" s="13"/>
      <c r="K20" s="13"/>
      <c r="L20" s="398"/>
    </row>
    <row r="21" spans="1:12" x14ac:dyDescent="0.25">
      <c r="A21" s="569"/>
      <c r="B21" s="585"/>
      <c r="C21" s="555"/>
      <c r="D21" s="44" t="s">
        <v>605</v>
      </c>
      <c r="E21" s="45" t="s">
        <v>643</v>
      </c>
      <c r="F21" s="114">
        <v>0</v>
      </c>
      <c r="G21" s="114">
        <v>1000</v>
      </c>
      <c r="H21" s="45" t="s">
        <v>83</v>
      </c>
      <c r="I21" s="45" t="s">
        <v>91</v>
      </c>
      <c r="J21" s="13"/>
      <c r="K21" s="13"/>
      <c r="L21" s="398"/>
    </row>
    <row r="22" spans="1:12" x14ac:dyDescent="0.25">
      <c r="A22" s="569"/>
      <c r="B22" s="585"/>
      <c r="C22" s="555"/>
      <c r="D22" s="44" t="s">
        <v>606</v>
      </c>
      <c r="E22" s="45" t="s">
        <v>106</v>
      </c>
      <c r="F22" s="114" t="s">
        <v>77</v>
      </c>
      <c r="G22" s="114" t="s">
        <v>77</v>
      </c>
      <c r="H22" s="45" t="s">
        <v>77</v>
      </c>
      <c r="I22" s="45" t="s">
        <v>91</v>
      </c>
      <c r="J22" s="13"/>
      <c r="K22" s="13"/>
      <c r="L22" s="398"/>
    </row>
    <row r="23" spans="1:12" x14ac:dyDescent="0.25">
      <c r="A23" s="569"/>
      <c r="B23" s="585"/>
      <c r="C23" s="555"/>
      <c r="D23" s="44" t="s">
        <v>607</v>
      </c>
      <c r="E23" s="45" t="s">
        <v>643</v>
      </c>
      <c r="F23" s="114">
        <v>0</v>
      </c>
      <c r="G23" s="114">
        <v>1000</v>
      </c>
      <c r="H23" s="45" t="s">
        <v>83</v>
      </c>
      <c r="I23" s="45" t="s">
        <v>91</v>
      </c>
      <c r="J23" s="13"/>
      <c r="K23" s="13"/>
      <c r="L23" s="398"/>
    </row>
    <row r="24" spans="1:12" x14ac:dyDescent="0.25">
      <c r="A24" s="569"/>
      <c r="B24" s="585"/>
      <c r="C24" s="555"/>
      <c r="D24" s="44" t="s">
        <v>608</v>
      </c>
      <c r="E24" s="45" t="s">
        <v>106</v>
      </c>
      <c r="F24" s="114" t="s">
        <v>77</v>
      </c>
      <c r="G24" s="114" t="s">
        <v>77</v>
      </c>
      <c r="H24" s="45" t="s">
        <v>77</v>
      </c>
      <c r="I24" s="45" t="s">
        <v>91</v>
      </c>
      <c r="J24" s="13"/>
      <c r="K24" s="13"/>
      <c r="L24" s="398"/>
    </row>
    <row r="25" spans="1:12" x14ac:dyDescent="0.25">
      <c r="A25" s="569"/>
      <c r="B25" s="585"/>
      <c r="C25" s="555"/>
      <c r="D25" s="44" t="s">
        <v>609</v>
      </c>
      <c r="E25" s="45" t="s">
        <v>643</v>
      </c>
      <c r="F25" s="114">
        <v>0</v>
      </c>
      <c r="G25" s="114">
        <v>1000</v>
      </c>
      <c r="H25" s="45" t="s">
        <v>83</v>
      </c>
      <c r="I25" s="45" t="s">
        <v>91</v>
      </c>
      <c r="J25" s="13"/>
      <c r="K25" s="13"/>
      <c r="L25" s="398"/>
    </row>
    <row r="26" spans="1:12" x14ac:dyDescent="0.25">
      <c r="A26" s="569"/>
      <c r="B26" s="585"/>
      <c r="C26" s="555"/>
      <c r="D26" s="44" t="s">
        <v>312</v>
      </c>
      <c r="E26" s="45" t="s">
        <v>106</v>
      </c>
      <c r="F26" s="114" t="s">
        <v>77</v>
      </c>
      <c r="G26" s="115" t="s">
        <v>77</v>
      </c>
      <c r="H26" s="45" t="s">
        <v>77</v>
      </c>
      <c r="I26" s="45" t="s">
        <v>91</v>
      </c>
      <c r="J26" s="13"/>
      <c r="K26" s="13"/>
      <c r="L26" s="398"/>
    </row>
    <row r="27" spans="1:12" x14ac:dyDescent="0.25">
      <c r="A27" s="569"/>
      <c r="B27" s="585"/>
      <c r="C27" s="555"/>
      <c r="D27" s="44" t="s">
        <v>313</v>
      </c>
      <c r="E27" s="45" t="s">
        <v>106</v>
      </c>
      <c r="F27" s="114" t="s">
        <v>77</v>
      </c>
      <c r="G27" s="115" t="s">
        <v>77</v>
      </c>
      <c r="H27" s="45" t="s">
        <v>77</v>
      </c>
      <c r="I27" s="45" t="s">
        <v>91</v>
      </c>
      <c r="J27" s="13"/>
      <c r="K27" s="13"/>
      <c r="L27" s="398"/>
    </row>
    <row r="28" spans="1:12" x14ac:dyDescent="0.25">
      <c r="A28" s="569"/>
      <c r="B28" s="585"/>
      <c r="C28" s="555"/>
      <c r="D28" s="44" t="s">
        <v>610</v>
      </c>
      <c r="E28" s="45" t="s">
        <v>643</v>
      </c>
      <c r="F28" s="114">
        <v>0</v>
      </c>
      <c r="G28" s="114">
        <v>1000</v>
      </c>
      <c r="H28" s="45" t="s">
        <v>83</v>
      </c>
      <c r="I28" s="45" t="s">
        <v>91</v>
      </c>
      <c r="J28" s="13"/>
      <c r="K28" s="13"/>
      <c r="L28" s="398"/>
    </row>
    <row r="29" spans="1:12" x14ac:dyDescent="0.25">
      <c r="A29" s="569"/>
      <c r="B29" s="585"/>
      <c r="C29" s="555"/>
      <c r="D29" s="44" t="s">
        <v>397</v>
      </c>
      <c r="E29" s="45" t="s">
        <v>106</v>
      </c>
      <c r="F29" s="114" t="s">
        <v>77</v>
      </c>
      <c r="G29" s="115" t="s">
        <v>77</v>
      </c>
      <c r="H29" s="45" t="s">
        <v>77</v>
      </c>
      <c r="I29" s="45" t="s">
        <v>91</v>
      </c>
      <c r="J29" s="13"/>
      <c r="K29" s="13"/>
      <c r="L29" s="398"/>
    </row>
    <row r="30" spans="1:12" x14ac:dyDescent="0.25">
      <c r="A30" s="569"/>
      <c r="B30" s="585"/>
      <c r="C30" s="555"/>
      <c r="D30" s="44" t="s">
        <v>314</v>
      </c>
      <c r="E30" s="45" t="s">
        <v>106</v>
      </c>
      <c r="F30" s="114" t="s">
        <v>77</v>
      </c>
      <c r="G30" s="115" t="s">
        <v>77</v>
      </c>
      <c r="H30" s="45" t="s">
        <v>77</v>
      </c>
      <c r="I30" s="45" t="s">
        <v>91</v>
      </c>
      <c r="J30" s="13"/>
      <c r="K30" s="13"/>
      <c r="L30" s="398"/>
    </row>
    <row r="31" spans="1:12" x14ac:dyDescent="0.25">
      <c r="A31" s="569"/>
      <c r="B31" s="585"/>
      <c r="C31" s="555"/>
      <c r="D31" s="44" t="s">
        <v>611</v>
      </c>
      <c r="E31" s="45" t="s">
        <v>643</v>
      </c>
      <c r="F31" s="114">
        <v>0</v>
      </c>
      <c r="G31" s="114">
        <v>1000</v>
      </c>
      <c r="H31" s="45" t="s">
        <v>83</v>
      </c>
      <c r="I31" s="45" t="s">
        <v>91</v>
      </c>
      <c r="J31" s="13"/>
      <c r="K31" s="13"/>
      <c r="L31" s="398"/>
    </row>
    <row r="32" spans="1:12" x14ac:dyDescent="0.25">
      <c r="A32" s="569"/>
      <c r="B32" s="585"/>
      <c r="C32" s="555"/>
      <c r="D32" s="44" t="s">
        <v>490</v>
      </c>
      <c r="E32" s="45" t="s">
        <v>643</v>
      </c>
      <c r="F32" s="114">
        <v>0</v>
      </c>
      <c r="G32" s="115">
        <v>180</v>
      </c>
      <c r="H32" s="45" t="s">
        <v>382</v>
      </c>
      <c r="I32" s="45" t="s">
        <v>92</v>
      </c>
      <c r="J32" s="13"/>
      <c r="K32" s="13"/>
      <c r="L32" s="398"/>
    </row>
    <row r="33" spans="1:12" x14ac:dyDescent="0.25">
      <c r="A33" s="569"/>
      <c r="B33" s="585"/>
      <c r="C33" s="555"/>
      <c r="D33" s="44" t="s">
        <v>600</v>
      </c>
      <c r="E33" s="45" t="s">
        <v>106</v>
      </c>
      <c r="F33" s="114" t="s">
        <v>77</v>
      </c>
      <c r="G33" s="114" t="s">
        <v>77</v>
      </c>
      <c r="H33" s="45" t="s">
        <v>77</v>
      </c>
      <c r="I33" s="45" t="s">
        <v>91</v>
      </c>
      <c r="J33" s="13"/>
      <c r="K33" s="13"/>
      <c r="L33" s="398"/>
    </row>
    <row r="34" spans="1:12" x14ac:dyDescent="0.25">
      <c r="A34" s="569"/>
      <c r="B34" s="585"/>
      <c r="C34" s="555"/>
      <c r="D34" s="44" t="s">
        <v>601</v>
      </c>
      <c r="E34" s="45" t="s">
        <v>643</v>
      </c>
      <c r="F34" s="114">
        <v>0</v>
      </c>
      <c r="G34" s="114">
        <v>1000</v>
      </c>
      <c r="H34" s="45" t="s">
        <v>83</v>
      </c>
      <c r="I34" s="45" t="s">
        <v>91</v>
      </c>
      <c r="J34" s="13"/>
      <c r="K34" s="13"/>
      <c r="L34" s="398"/>
    </row>
    <row r="35" spans="1:12" x14ac:dyDescent="0.25">
      <c r="A35" s="569"/>
      <c r="B35" s="585"/>
      <c r="C35" s="555"/>
      <c r="D35" s="46" t="s">
        <v>315</v>
      </c>
      <c r="E35" s="45" t="s">
        <v>106</v>
      </c>
      <c r="F35" s="114" t="s">
        <v>77</v>
      </c>
      <c r="G35" s="115" t="s">
        <v>77</v>
      </c>
      <c r="H35" s="45" t="s">
        <v>77</v>
      </c>
      <c r="I35" s="45" t="s">
        <v>91</v>
      </c>
      <c r="J35" s="13"/>
      <c r="K35" s="13"/>
      <c r="L35" s="398"/>
    </row>
    <row r="36" spans="1:12" x14ac:dyDescent="0.25">
      <c r="A36" s="569"/>
      <c r="B36" s="585"/>
      <c r="C36" s="555"/>
      <c r="D36" s="46" t="s">
        <v>316</v>
      </c>
      <c r="E36" s="45" t="s">
        <v>643</v>
      </c>
      <c r="F36" s="114">
        <v>0</v>
      </c>
      <c r="G36" s="114">
        <v>1000</v>
      </c>
      <c r="H36" s="45" t="s">
        <v>83</v>
      </c>
      <c r="I36" s="45" t="s">
        <v>91</v>
      </c>
      <c r="J36" s="13"/>
      <c r="K36" s="13"/>
      <c r="L36" s="398"/>
    </row>
    <row r="37" spans="1:12" x14ac:dyDescent="0.25">
      <c r="A37" s="569"/>
      <c r="B37" s="585"/>
      <c r="C37" s="555"/>
      <c r="D37" s="46" t="s">
        <v>598</v>
      </c>
      <c r="E37" s="45" t="s">
        <v>106</v>
      </c>
      <c r="F37" s="114" t="s">
        <v>77</v>
      </c>
      <c r="G37" s="115" t="s">
        <v>77</v>
      </c>
      <c r="H37" s="45" t="s">
        <v>77</v>
      </c>
      <c r="I37" s="45" t="s">
        <v>91</v>
      </c>
      <c r="J37" s="13"/>
      <c r="K37" s="13"/>
      <c r="L37" s="398"/>
    </row>
    <row r="38" spans="1:12" x14ac:dyDescent="0.25">
      <c r="A38" s="569"/>
      <c r="B38" s="585"/>
      <c r="C38" s="555"/>
      <c r="D38" s="46" t="s">
        <v>599</v>
      </c>
      <c r="E38" s="45" t="s">
        <v>643</v>
      </c>
      <c r="F38" s="114">
        <v>0</v>
      </c>
      <c r="G38" s="114">
        <v>1000</v>
      </c>
      <c r="H38" s="45" t="s">
        <v>83</v>
      </c>
      <c r="I38" s="45" t="s">
        <v>92</v>
      </c>
      <c r="J38" s="13"/>
      <c r="K38" s="13"/>
      <c r="L38" s="398"/>
    </row>
    <row r="39" spans="1:12" x14ac:dyDescent="0.25">
      <c r="A39" s="569"/>
      <c r="B39" s="585"/>
      <c r="C39" s="555"/>
      <c r="D39" s="46" t="s">
        <v>701</v>
      </c>
      <c r="E39" s="45" t="s">
        <v>106</v>
      </c>
      <c r="F39" s="114" t="s">
        <v>77</v>
      </c>
      <c r="G39" s="115" t="s">
        <v>77</v>
      </c>
      <c r="H39" s="45" t="s">
        <v>77</v>
      </c>
      <c r="I39" s="45" t="s">
        <v>91</v>
      </c>
      <c r="J39" s="13"/>
      <c r="K39" s="13"/>
      <c r="L39" s="398"/>
    </row>
    <row r="40" spans="1:12" x14ac:dyDescent="0.25">
      <c r="A40" s="569"/>
      <c r="B40" s="585"/>
      <c r="C40" s="555"/>
      <c r="D40" s="46" t="s">
        <v>319</v>
      </c>
      <c r="E40" s="45" t="s">
        <v>643</v>
      </c>
      <c r="F40" s="114">
        <v>0</v>
      </c>
      <c r="G40" s="114">
        <v>10000</v>
      </c>
      <c r="H40" s="45" t="s">
        <v>82</v>
      </c>
      <c r="I40" s="45" t="s">
        <v>92</v>
      </c>
      <c r="J40" s="13"/>
      <c r="K40" s="13"/>
      <c r="L40" s="398"/>
    </row>
    <row r="41" spans="1:12" x14ac:dyDescent="0.25">
      <c r="A41" s="569"/>
      <c r="B41" s="585"/>
      <c r="C41" s="555"/>
      <c r="D41" s="46" t="s">
        <v>320</v>
      </c>
      <c r="E41" s="45" t="s">
        <v>643</v>
      </c>
      <c r="F41" s="114">
        <v>0</v>
      </c>
      <c r="G41" s="114">
        <v>1000</v>
      </c>
      <c r="H41" s="45" t="s">
        <v>83</v>
      </c>
      <c r="I41" s="45" t="s">
        <v>92</v>
      </c>
      <c r="J41" s="13"/>
      <c r="K41" s="13"/>
      <c r="L41" s="398"/>
    </row>
    <row r="42" spans="1:12" x14ac:dyDescent="0.25">
      <c r="A42" s="569"/>
      <c r="B42" s="585"/>
      <c r="C42" s="555"/>
      <c r="D42" s="46" t="s">
        <v>595</v>
      </c>
      <c r="E42" s="45" t="s">
        <v>106</v>
      </c>
      <c r="F42" s="114" t="s">
        <v>77</v>
      </c>
      <c r="G42" s="115" t="s">
        <v>77</v>
      </c>
      <c r="H42" s="45" t="s">
        <v>77</v>
      </c>
      <c r="I42" s="45" t="s">
        <v>91</v>
      </c>
      <c r="J42" s="13"/>
      <c r="K42" s="13"/>
      <c r="L42" s="398"/>
    </row>
    <row r="43" spans="1:12" x14ac:dyDescent="0.25">
      <c r="A43" s="569"/>
      <c r="B43" s="585"/>
      <c r="C43" s="555"/>
      <c r="D43" s="46" t="s">
        <v>596</v>
      </c>
      <c r="E43" s="45" t="s">
        <v>643</v>
      </c>
      <c r="F43" s="114">
        <v>0</v>
      </c>
      <c r="G43" s="114">
        <v>1000</v>
      </c>
      <c r="H43" s="45" t="s">
        <v>83</v>
      </c>
      <c r="I43" s="45" t="s">
        <v>92</v>
      </c>
      <c r="J43" s="13"/>
      <c r="K43" s="13"/>
      <c r="L43" s="398"/>
    </row>
    <row r="44" spans="1:12" x14ac:dyDescent="0.25">
      <c r="A44" s="569"/>
      <c r="B44" s="585"/>
      <c r="C44" s="555"/>
      <c r="D44" s="46" t="s">
        <v>597</v>
      </c>
      <c r="E44" s="45" t="s">
        <v>643</v>
      </c>
      <c r="F44" s="114">
        <v>0</v>
      </c>
      <c r="G44" s="114">
        <v>10000</v>
      </c>
      <c r="H44" s="45" t="s">
        <v>82</v>
      </c>
      <c r="I44" s="45" t="s">
        <v>92</v>
      </c>
      <c r="J44" s="13"/>
      <c r="K44" s="13"/>
      <c r="L44" s="398"/>
    </row>
    <row r="45" spans="1:12" x14ac:dyDescent="0.25">
      <c r="A45" s="569"/>
      <c r="B45" s="585"/>
      <c r="C45" s="555"/>
      <c r="D45" s="46" t="s">
        <v>592</v>
      </c>
      <c r="E45" s="45" t="s">
        <v>106</v>
      </c>
      <c r="F45" s="114" t="s">
        <v>77</v>
      </c>
      <c r="G45" s="115" t="s">
        <v>77</v>
      </c>
      <c r="H45" s="45" t="s">
        <v>77</v>
      </c>
      <c r="I45" s="45" t="s">
        <v>91</v>
      </c>
      <c r="J45" s="13"/>
      <c r="K45" s="13"/>
      <c r="L45" s="398"/>
    </row>
    <row r="46" spans="1:12" x14ac:dyDescent="0.25">
      <c r="A46" s="569"/>
      <c r="B46" s="585"/>
      <c r="C46" s="555"/>
      <c r="D46" s="46" t="s">
        <v>593</v>
      </c>
      <c r="E46" s="45" t="s">
        <v>643</v>
      </c>
      <c r="F46" s="114">
        <v>0</v>
      </c>
      <c r="G46" s="114">
        <v>1000</v>
      </c>
      <c r="H46" s="45" t="s">
        <v>83</v>
      </c>
      <c r="I46" s="45" t="s">
        <v>92</v>
      </c>
      <c r="J46" s="13"/>
      <c r="K46" s="13"/>
      <c r="L46" s="398"/>
    </row>
    <row r="47" spans="1:12" x14ac:dyDescent="0.25">
      <c r="A47" s="569"/>
      <c r="B47" s="585"/>
      <c r="C47" s="555"/>
      <c r="D47" s="46" t="s">
        <v>594</v>
      </c>
      <c r="E47" s="45" t="s">
        <v>643</v>
      </c>
      <c r="F47" s="114">
        <v>0</v>
      </c>
      <c r="G47" s="114">
        <v>10000</v>
      </c>
      <c r="H47" s="45" t="s">
        <v>82</v>
      </c>
      <c r="I47" s="45" t="s">
        <v>92</v>
      </c>
      <c r="J47" s="13"/>
      <c r="K47" s="13"/>
      <c r="L47" s="398"/>
    </row>
    <row r="48" spans="1:12" x14ac:dyDescent="0.25">
      <c r="A48" s="569"/>
      <c r="B48" s="585"/>
      <c r="C48" s="555"/>
      <c r="D48" s="46" t="s">
        <v>854</v>
      </c>
      <c r="E48" s="45" t="s">
        <v>106</v>
      </c>
      <c r="F48" s="114" t="s">
        <v>77</v>
      </c>
      <c r="G48" s="115" t="s">
        <v>77</v>
      </c>
      <c r="H48" s="45" t="s">
        <v>77</v>
      </c>
      <c r="I48" s="45" t="s">
        <v>91</v>
      </c>
      <c r="J48" s="13"/>
      <c r="K48" s="573" t="s">
        <v>339</v>
      </c>
      <c r="L48" s="381"/>
    </row>
    <row r="49" spans="1:12" x14ac:dyDescent="0.25">
      <c r="A49" s="569"/>
      <c r="B49" s="585"/>
      <c r="C49" s="555"/>
      <c r="D49" s="46" t="s">
        <v>855</v>
      </c>
      <c r="E49" s="45" t="s">
        <v>643</v>
      </c>
      <c r="F49" s="114">
        <v>0</v>
      </c>
      <c r="G49" s="114">
        <v>10000</v>
      </c>
      <c r="H49" s="45" t="s">
        <v>82</v>
      </c>
      <c r="I49" s="45" t="s">
        <v>92</v>
      </c>
      <c r="J49" s="13"/>
      <c r="K49" s="573"/>
      <c r="L49" s="381"/>
    </row>
    <row r="50" spans="1:12" x14ac:dyDescent="0.25">
      <c r="A50" s="569"/>
      <c r="B50" s="585"/>
      <c r="C50" s="555"/>
      <c r="D50" s="46" t="s">
        <v>856</v>
      </c>
      <c r="E50" s="45" t="s">
        <v>643</v>
      </c>
      <c r="F50" s="114">
        <v>0</v>
      </c>
      <c r="G50" s="114">
        <v>1000</v>
      </c>
      <c r="H50" s="45" t="s">
        <v>83</v>
      </c>
      <c r="I50" s="45" t="s">
        <v>92</v>
      </c>
      <c r="J50" s="13"/>
      <c r="K50" s="573"/>
      <c r="L50" s="381"/>
    </row>
    <row r="51" spans="1:12" x14ac:dyDescent="0.25">
      <c r="A51" s="569"/>
      <c r="B51" s="585"/>
      <c r="C51" s="555"/>
      <c r="D51" s="46" t="s">
        <v>857</v>
      </c>
      <c r="E51" s="45" t="s">
        <v>106</v>
      </c>
      <c r="F51" s="114" t="s">
        <v>77</v>
      </c>
      <c r="G51" s="115" t="s">
        <v>77</v>
      </c>
      <c r="H51" s="45" t="s">
        <v>77</v>
      </c>
      <c r="I51" s="45" t="s">
        <v>91</v>
      </c>
      <c r="J51" s="13"/>
      <c r="K51" s="573"/>
      <c r="L51" s="381"/>
    </row>
    <row r="52" spans="1:12" x14ac:dyDescent="0.25">
      <c r="A52" s="569"/>
      <c r="B52" s="585"/>
      <c r="C52" s="555"/>
      <c r="D52" s="46" t="s">
        <v>858</v>
      </c>
      <c r="E52" s="45" t="s">
        <v>643</v>
      </c>
      <c r="F52" s="114">
        <v>0</v>
      </c>
      <c r="G52" s="114">
        <v>10000</v>
      </c>
      <c r="H52" s="45" t="s">
        <v>82</v>
      </c>
      <c r="I52" s="45" t="s">
        <v>92</v>
      </c>
      <c r="J52" s="13"/>
      <c r="K52" s="573"/>
      <c r="L52" s="381"/>
    </row>
    <row r="53" spans="1:12" ht="15.75" thickBot="1" x14ac:dyDescent="0.3">
      <c r="A53" s="569"/>
      <c r="B53" s="585"/>
      <c r="C53" s="556"/>
      <c r="D53" s="241" t="s">
        <v>859</v>
      </c>
      <c r="E53" s="45" t="s">
        <v>643</v>
      </c>
      <c r="F53" s="114">
        <v>0</v>
      </c>
      <c r="G53" s="114">
        <v>1000</v>
      </c>
      <c r="H53" s="45" t="s">
        <v>83</v>
      </c>
      <c r="I53" s="45" t="s">
        <v>92</v>
      </c>
      <c r="J53" s="13"/>
      <c r="K53" s="574"/>
      <c r="L53" s="387"/>
    </row>
    <row r="54" spans="1:12" x14ac:dyDescent="0.25">
      <c r="A54" s="569"/>
      <c r="B54" s="585"/>
      <c r="C54" s="554" t="s">
        <v>317</v>
      </c>
      <c r="D54" s="42" t="s">
        <v>1</v>
      </c>
      <c r="E54" s="43" t="s">
        <v>643</v>
      </c>
      <c r="F54" s="113">
        <v>0</v>
      </c>
      <c r="G54" s="140">
        <v>10000</v>
      </c>
      <c r="H54" s="43" t="s">
        <v>82</v>
      </c>
      <c r="I54" s="43" t="s">
        <v>92</v>
      </c>
      <c r="J54" s="19"/>
      <c r="K54" s="19"/>
      <c r="L54" s="397"/>
    </row>
    <row r="55" spans="1:12" ht="15.75" thickBot="1" x14ac:dyDescent="0.3">
      <c r="A55" s="569"/>
      <c r="B55" s="585"/>
      <c r="C55" s="555"/>
      <c r="D55" s="44" t="s">
        <v>2</v>
      </c>
      <c r="E55" s="45" t="s">
        <v>643</v>
      </c>
      <c r="F55" s="114">
        <v>0</v>
      </c>
      <c r="G55" s="141">
        <v>10000</v>
      </c>
      <c r="H55" s="139" t="s">
        <v>82</v>
      </c>
      <c r="I55" s="139" t="s">
        <v>92</v>
      </c>
      <c r="J55" s="13"/>
      <c r="K55" s="13"/>
      <c r="L55" s="398"/>
    </row>
    <row r="56" spans="1:12" x14ac:dyDescent="0.25">
      <c r="A56" s="569"/>
      <c r="B56" s="585"/>
      <c r="C56" s="555"/>
      <c r="D56" s="44" t="s">
        <v>647</v>
      </c>
      <c r="E56" s="45" t="s">
        <v>643</v>
      </c>
      <c r="F56" s="96">
        <v>1</v>
      </c>
      <c r="G56" s="142" t="s">
        <v>700</v>
      </c>
      <c r="H56" s="45" t="s">
        <v>77</v>
      </c>
      <c r="I56" s="45" t="s">
        <v>92</v>
      </c>
      <c r="J56" s="13"/>
      <c r="K56" s="13"/>
      <c r="L56" s="398"/>
    </row>
    <row r="57" spans="1:12" x14ac:dyDescent="0.25">
      <c r="A57" s="569"/>
      <c r="B57" s="585"/>
      <c r="C57" s="555"/>
      <c r="D57" s="44" t="s">
        <v>30</v>
      </c>
      <c r="E57" s="45" t="s">
        <v>106</v>
      </c>
      <c r="F57" s="114" t="s">
        <v>77</v>
      </c>
      <c r="G57" s="143" t="s">
        <v>77</v>
      </c>
      <c r="H57" s="45" t="s">
        <v>77</v>
      </c>
      <c r="I57" s="45" t="s">
        <v>91</v>
      </c>
      <c r="J57" s="13"/>
      <c r="K57" s="13"/>
      <c r="L57" s="398"/>
    </row>
    <row r="58" spans="1:12" x14ac:dyDescent="0.25">
      <c r="A58" s="569"/>
      <c r="B58" s="585"/>
      <c r="C58" s="555"/>
      <c r="D58" s="44" t="s">
        <v>706</v>
      </c>
      <c r="E58" s="45" t="s">
        <v>106</v>
      </c>
      <c r="F58" s="114" t="s">
        <v>77</v>
      </c>
      <c r="G58" s="143" t="s">
        <v>77</v>
      </c>
      <c r="H58" s="45" t="s">
        <v>77</v>
      </c>
      <c r="I58" s="45" t="s">
        <v>91</v>
      </c>
      <c r="J58" s="13"/>
      <c r="K58" s="13"/>
      <c r="L58" s="398"/>
    </row>
    <row r="59" spans="1:12" x14ac:dyDescent="0.25">
      <c r="A59" s="569"/>
      <c r="B59" s="585"/>
      <c r="C59" s="555"/>
      <c r="D59" s="44" t="s">
        <v>0</v>
      </c>
      <c r="E59" s="45" t="s">
        <v>643</v>
      </c>
      <c r="F59" s="114">
        <v>0</v>
      </c>
      <c r="G59" s="143">
        <v>1000</v>
      </c>
      <c r="H59" s="45" t="s">
        <v>83</v>
      </c>
      <c r="I59" s="45" t="s">
        <v>91</v>
      </c>
      <c r="J59" s="13"/>
      <c r="K59" s="13"/>
      <c r="L59" s="398"/>
    </row>
    <row r="60" spans="1:12" x14ac:dyDescent="0.25">
      <c r="A60" s="569"/>
      <c r="B60" s="585"/>
      <c r="C60" s="555"/>
      <c r="D60" s="44" t="s">
        <v>782</v>
      </c>
      <c r="E60" s="45" t="s">
        <v>106</v>
      </c>
      <c r="F60" s="114" t="s">
        <v>77</v>
      </c>
      <c r="G60" s="143" t="s">
        <v>77</v>
      </c>
      <c r="H60" s="45" t="s">
        <v>77</v>
      </c>
      <c r="I60" s="45" t="s">
        <v>92</v>
      </c>
      <c r="J60" s="13"/>
      <c r="K60" s="13"/>
      <c r="L60" s="398"/>
    </row>
    <row r="61" spans="1:12" x14ac:dyDescent="0.25">
      <c r="A61" s="569"/>
      <c r="B61" s="585"/>
      <c r="C61" s="555"/>
      <c r="D61" s="44" t="s">
        <v>395</v>
      </c>
      <c r="E61" s="45" t="s">
        <v>106</v>
      </c>
      <c r="F61" s="114" t="s">
        <v>77</v>
      </c>
      <c r="G61" s="114" t="s">
        <v>77</v>
      </c>
      <c r="H61" s="45" t="s">
        <v>77</v>
      </c>
      <c r="I61" s="45" t="s">
        <v>91</v>
      </c>
      <c r="J61" s="13"/>
      <c r="K61" s="13"/>
      <c r="L61" s="398"/>
    </row>
    <row r="62" spans="1:12" x14ac:dyDescent="0.25">
      <c r="A62" s="569"/>
      <c r="B62" s="585"/>
      <c r="C62" s="555"/>
      <c r="D62" s="44" t="s">
        <v>396</v>
      </c>
      <c r="E62" s="45" t="s">
        <v>643</v>
      </c>
      <c r="F62" s="114">
        <v>0</v>
      </c>
      <c r="G62" s="114">
        <v>1000</v>
      </c>
      <c r="H62" s="45" t="s">
        <v>83</v>
      </c>
      <c r="I62" s="45" t="s">
        <v>91</v>
      </c>
      <c r="J62" s="13"/>
      <c r="K62" s="13"/>
      <c r="L62" s="398"/>
    </row>
    <row r="63" spans="1:12" x14ac:dyDescent="0.25">
      <c r="A63" s="569"/>
      <c r="B63" s="585"/>
      <c r="C63" s="555"/>
      <c r="D63" s="44" t="s">
        <v>602</v>
      </c>
      <c r="E63" s="45" t="s">
        <v>106</v>
      </c>
      <c r="F63" s="114" t="s">
        <v>77</v>
      </c>
      <c r="G63" s="115" t="s">
        <v>77</v>
      </c>
      <c r="H63" s="45" t="s">
        <v>77</v>
      </c>
      <c r="I63" s="45" t="s">
        <v>91</v>
      </c>
      <c r="J63" s="13"/>
      <c r="K63" s="13"/>
      <c r="L63" s="398"/>
    </row>
    <row r="64" spans="1:12" x14ac:dyDescent="0.25">
      <c r="A64" s="569"/>
      <c r="B64" s="585"/>
      <c r="C64" s="555"/>
      <c r="D64" s="44" t="s">
        <v>603</v>
      </c>
      <c r="E64" s="45" t="s">
        <v>643</v>
      </c>
      <c r="F64" s="114">
        <v>0</v>
      </c>
      <c r="G64" s="114">
        <v>1000</v>
      </c>
      <c r="H64" s="45" t="s">
        <v>83</v>
      </c>
      <c r="I64" s="45" t="s">
        <v>91</v>
      </c>
      <c r="J64" s="13"/>
      <c r="K64" s="13"/>
      <c r="L64" s="398"/>
    </row>
    <row r="65" spans="1:12" x14ac:dyDescent="0.25">
      <c r="A65" s="569"/>
      <c r="B65" s="585"/>
      <c r="C65" s="555"/>
      <c r="D65" s="44" t="s">
        <v>604</v>
      </c>
      <c r="E65" s="45" t="s">
        <v>106</v>
      </c>
      <c r="F65" s="114" t="s">
        <v>77</v>
      </c>
      <c r="G65" s="114" t="s">
        <v>77</v>
      </c>
      <c r="H65" s="45" t="s">
        <v>77</v>
      </c>
      <c r="I65" s="45" t="s">
        <v>91</v>
      </c>
      <c r="J65" s="13"/>
      <c r="K65" s="13"/>
      <c r="L65" s="398"/>
    </row>
    <row r="66" spans="1:12" x14ac:dyDescent="0.25">
      <c r="A66" s="569"/>
      <c r="B66" s="585"/>
      <c r="C66" s="555"/>
      <c r="D66" s="44" t="s">
        <v>605</v>
      </c>
      <c r="E66" s="45" t="s">
        <v>643</v>
      </c>
      <c r="F66" s="114">
        <v>0</v>
      </c>
      <c r="G66" s="114">
        <v>1000</v>
      </c>
      <c r="H66" s="45" t="s">
        <v>83</v>
      </c>
      <c r="I66" s="45" t="s">
        <v>91</v>
      </c>
      <c r="J66" s="13"/>
      <c r="K66" s="13"/>
      <c r="L66" s="398"/>
    </row>
    <row r="67" spans="1:12" x14ac:dyDescent="0.25">
      <c r="A67" s="569"/>
      <c r="B67" s="585"/>
      <c r="C67" s="555"/>
      <c r="D67" s="44" t="s">
        <v>606</v>
      </c>
      <c r="E67" s="45" t="s">
        <v>106</v>
      </c>
      <c r="F67" s="114" t="s">
        <v>77</v>
      </c>
      <c r="G67" s="114" t="s">
        <v>77</v>
      </c>
      <c r="H67" s="45" t="s">
        <v>77</v>
      </c>
      <c r="I67" s="45" t="s">
        <v>91</v>
      </c>
      <c r="J67" s="13"/>
      <c r="K67" s="13"/>
      <c r="L67" s="398"/>
    </row>
    <row r="68" spans="1:12" x14ac:dyDescent="0.25">
      <c r="A68" s="569"/>
      <c r="B68" s="585"/>
      <c r="C68" s="555"/>
      <c r="D68" s="44" t="s">
        <v>607</v>
      </c>
      <c r="E68" s="45" t="s">
        <v>643</v>
      </c>
      <c r="F68" s="114">
        <v>0</v>
      </c>
      <c r="G68" s="114">
        <v>1000</v>
      </c>
      <c r="H68" s="45" t="s">
        <v>83</v>
      </c>
      <c r="I68" s="45" t="s">
        <v>91</v>
      </c>
      <c r="J68" s="13"/>
      <c r="K68" s="13"/>
      <c r="L68" s="398"/>
    </row>
    <row r="69" spans="1:12" x14ac:dyDescent="0.25">
      <c r="A69" s="569"/>
      <c r="B69" s="585"/>
      <c r="C69" s="555"/>
      <c r="D69" s="44" t="s">
        <v>608</v>
      </c>
      <c r="E69" s="45" t="s">
        <v>106</v>
      </c>
      <c r="F69" s="114" t="s">
        <v>77</v>
      </c>
      <c r="G69" s="114" t="s">
        <v>77</v>
      </c>
      <c r="H69" s="45" t="s">
        <v>77</v>
      </c>
      <c r="I69" s="45" t="s">
        <v>91</v>
      </c>
      <c r="J69" s="13"/>
      <c r="K69" s="13"/>
      <c r="L69" s="398"/>
    </row>
    <row r="70" spans="1:12" x14ac:dyDescent="0.25">
      <c r="A70" s="569"/>
      <c r="B70" s="585"/>
      <c r="C70" s="555"/>
      <c r="D70" s="44" t="s">
        <v>609</v>
      </c>
      <c r="E70" s="45" t="s">
        <v>643</v>
      </c>
      <c r="F70" s="114">
        <v>0</v>
      </c>
      <c r="G70" s="114">
        <v>1000</v>
      </c>
      <c r="H70" s="45" t="s">
        <v>83</v>
      </c>
      <c r="I70" s="45" t="s">
        <v>91</v>
      </c>
      <c r="J70" s="13"/>
      <c r="K70" s="13"/>
      <c r="L70" s="398"/>
    </row>
    <row r="71" spans="1:12" x14ac:dyDescent="0.25">
      <c r="A71" s="569"/>
      <c r="B71" s="585"/>
      <c r="C71" s="555"/>
      <c r="D71" s="44" t="s">
        <v>312</v>
      </c>
      <c r="E71" s="45" t="s">
        <v>106</v>
      </c>
      <c r="F71" s="114" t="s">
        <v>77</v>
      </c>
      <c r="G71" s="115" t="s">
        <v>77</v>
      </c>
      <c r="H71" s="45" t="s">
        <v>77</v>
      </c>
      <c r="I71" s="45" t="s">
        <v>91</v>
      </c>
      <c r="J71" s="13"/>
      <c r="K71" s="13"/>
      <c r="L71" s="398"/>
    </row>
    <row r="72" spans="1:12" x14ac:dyDescent="0.25">
      <c r="A72" s="569"/>
      <c r="B72" s="585"/>
      <c r="C72" s="555"/>
      <c r="D72" s="44" t="s">
        <v>313</v>
      </c>
      <c r="E72" s="45" t="s">
        <v>106</v>
      </c>
      <c r="F72" s="114" t="s">
        <v>77</v>
      </c>
      <c r="G72" s="115" t="s">
        <v>77</v>
      </c>
      <c r="H72" s="45" t="s">
        <v>77</v>
      </c>
      <c r="I72" s="45" t="s">
        <v>91</v>
      </c>
      <c r="J72" s="13"/>
      <c r="K72" s="13"/>
      <c r="L72" s="398"/>
    </row>
    <row r="73" spans="1:12" x14ac:dyDescent="0.25">
      <c r="A73" s="569"/>
      <c r="B73" s="585"/>
      <c r="C73" s="555"/>
      <c r="D73" s="44" t="s">
        <v>610</v>
      </c>
      <c r="E73" s="45" t="s">
        <v>643</v>
      </c>
      <c r="F73" s="114">
        <v>0</v>
      </c>
      <c r="G73" s="114">
        <v>1000</v>
      </c>
      <c r="H73" s="45" t="s">
        <v>83</v>
      </c>
      <c r="I73" s="45" t="s">
        <v>91</v>
      </c>
      <c r="J73" s="13"/>
      <c r="K73" s="13"/>
      <c r="L73" s="398"/>
    </row>
    <row r="74" spans="1:12" x14ac:dyDescent="0.25">
      <c r="A74" s="569"/>
      <c r="B74" s="585"/>
      <c r="C74" s="555"/>
      <c r="D74" s="44" t="s">
        <v>397</v>
      </c>
      <c r="E74" s="45" t="s">
        <v>106</v>
      </c>
      <c r="F74" s="114" t="s">
        <v>77</v>
      </c>
      <c r="G74" s="115" t="s">
        <v>77</v>
      </c>
      <c r="H74" s="45" t="s">
        <v>77</v>
      </c>
      <c r="I74" s="45" t="s">
        <v>91</v>
      </c>
      <c r="J74" s="13"/>
      <c r="K74" s="13"/>
      <c r="L74" s="398"/>
    </row>
    <row r="75" spans="1:12" x14ac:dyDescent="0.25">
      <c r="A75" s="569"/>
      <c r="B75" s="585"/>
      <c r="C75" s="555"/>
      <c r="D75" s="44" t="s">
        <v>314</v>
      </c>
      <c r="E75" s="45" t="s">
        <v>106</v>
      </c>
      <c r="F75" s="114" t="s">
        <v>77</v>
      </c>
      <c r="G75" s="115" t="s">
        <v>77</v>
      </c>
      <c r="H75" s="45" t="s">
        <v>77</v>
      </c>
      <c r="I75" s="45" t="s">
        <v>91</v>
      </c>
      <c r="J75" s="13"/>
      <c r="K75" s="13"/>
      <c r="L75" s="398"/>
    </row>
    <row r="76" spans="1:12" x14ac:dyDescent="0.25">
      <c r="A76" s="569"/>
      <c r="B76" s="585"/>
      <c r="C76" s="555"/>
      <c r="D76" s="44" t="s">
        <v>611</v>
      </c>
      <c r="E76" s="45" t="s">
        <v>643</v>
      </c>
      <c r="F76" s="114">
        <v>0</v>
      </c>
      <c r="G76" s="114">
        <v>1000</v>
      </c>
      <c r="H76" s="45" t="s">
        <v>83</v>
      </c>
      <c r="I76" s="45" t="s">
        <v>91</v>
      </c>
      <c r="J76" s="13"/>
      <c r="K76" s="13"/>
      <c r="L76" s="398"/>
    </row>
    <row r="77" spans="1:12" x14ac:dyDescent="0.25">
      <c r="A77" s="569"/>
      <c r="B77" s="585"/>
      <c r="C77" s="555"/>
      <c r="D77" s="44" t="s">
        <v>490</v>
      </c>
      <c r="E77" s="45" t="s">
        <v>643</v>
      </c>
      <c r="F77" s="114">
        <v>0</v>
      </c>
      <c r="G77" s="115">
        <v>180</v>
      </c>
      <c r="H77" s="45" t="s">
        <v>382</v>
      </c>
      <c r="I77" s="45" t="s">
        <v>92</v>
      </c>
      <c r="J77" s="13"/>
      <c r="K77" s="13"/>
      <c r="L77" s="398"/>
    </row>
    <row r="78" spans="1:12" x14ac:dyDescent="0.25">
      <c r="A78" s="569"/>
      <c r="B78" s="585"/>
      <c r="C78" s="555"/>
      <c r="D78" s="44" t="s">
        <v>600</v>
      </c>
      <c r="E78" s="45" t="s">
        <v>106</v>
      </c>
      <c r="F78" s="114" t="s">
        <v>77</v>
      </c>
      <c r="G78" s="114" t="s">
        <v>77</v>
      </c>
      <c r="H78" s="45" t="s">
        <v>77</v>
      </c>
      <c r="I78" s="45" t="s">
        <v>91</v>
      </c>
      <c r="J78" s="13"/>
      <c r="K78" s="13"/>
      <c r="L78" s="398"/>
    </row>
    <row r="79" spans="1:12" x14ac:dyDescent="0.25">
      <c r="A79" s="569"/>
      <c r="B79" s="585"/>
      <c r="C79" s="555"/>
      <c r="D79" s="44" t="s">
        <v>601</v>
      </c>
      <c r="E79" s="45" t="s">
        <v>643</v>
      </c>
      <c r="F79" s="114">
        <v>0</v>
      </c>
      <c r="G79" s="114">
        <v>1000</v>
      </c>
      <c r="H79" s="45" t="s">
        <v>83</v>
      </c>
      <c r="I79" s="45" t="s">
        <v>91</v>
      </c>
      <c r="J79" s="13"/>
      <c r="K79" s="13"/>
      <c r="L79" s="398"/>
    </row>
    <row r="80" spans="1:12" x14ac:dyDescent="0.25">
      <c r="A80" s="569"/>
      <c r="B80" s="585"/>
      <c r="C80" s="555"/>
      <c r="D80" s="46" t="s">
        <v>315</v>
      </c>
      <c r="E80" s="45" t="s">
        <v>106</v>
      </c>
      <c r="F80" s="114" t="s">
        <v>77</v>
      </c>
      <c r="G80" s="115" t="s">
        <v>77</v>
      </c>
      <c r="H80" s="45" t="s">
        <v>77</v>
      </c>
      <c r="I80" s="45" t="s">
        <v>91</v>
      </c>
      <c r="J80" s="13"/>
      <c r="K80" s="13"/>
      <c r="L80" s="398"/>
    </row>
    <row r="81" spans="1:12" x14ac:dyDescent="0.25">
      <c r="A81" s="569"/>
      <c r="B81" s="585"/>
      <c r="C81" s="555"/>
      <c r="D81" s="46" t="s">
        <v>316</v>
      </c>
      <c r="E81" s="45" t="s">
        <v>643</v>
      </c>
      <c r="F81" s="114">
        <v>0</v>
      </c>
      <c r="G81" s="114">
        <v>1000</v>
      </c>
      <c r="H81" s="45" t="s">
        <v>83</v>
      </c>
      <c r="I81" s="45" t="s">
        <v>91</v>
      </c>
      <c r="J81" s="13"/>
      <c r="K81" s="13"/>
      <c r="L81" s="398"/>
    </row>
    <row r="82" spans="1:12" x14ac:dyDescent="0.25">
      <c r="A82" s="569"/>
      <c r="B82" s="585"/>
      <c r="C82" s="555"/>
      <c r="D82" s="46" t="s">
        <v>598</v>
      </c>
      <c r="E82" s="45" t="s">
        <v>106</v>
      </c>
      <c r="F82" s="114" t="s">
        <v>77</v>
      </c>
      <c r="G82" s="115" t="s">
        <v>77</v>
      </c>
      <c r="H82" s="45" t="s">
        <v>77</v>
      </c>
      <c r="I82" s="45" t="s">
        <v>91</v>
      </c>
      <c r="J82" s="13"/>
      <c r="K82" s="13"/>
      <c r="L82" s="398"/>
    </row>
    <row r="83" spans="1:12" x14ac:dyDescent="0.25">
      <c r="A83" s="569"/>
      <c r="B83" s="585"/>
      <c r="C83" s="555"/>
      <c r="D83" s="46" t="s">
        <v>599</v>
      </c>
      <c r="E83" s="45" t="s">
        <v>643</v>
      </c>
      <c r="F83" s="114">
        <v>0</v>
      </c>
      <c r="G83" s="114">
        <v>1000</v>
      </c>
      <c r="H83" s="45" t="s">
        <v>83</v>
      </c>
      <c r="I83" s="45" t="s">
        <v>92</v>
      </c>
      <c r="J83" s="13"/>
      <c r="K83" s="13"/>
      <c r="L83" s="398"/>
    </row>
    <row r="84" spans="1:12" x14ac:dyDescent="0.25">
      <c r="A84" s="569"/>
      <c r="B84" s="585"/>
      <c r="C84" s="555"/>
      <c r="D84" s="46" t="s">
        <v>701</v>
      </c>
      <c r="E84" s="45" t="s">
        <v>106</v>
      </c>
      <c r="F84" s="114" t="s">
        <v>77</v>
      </c>
      <c r="G84" s="115" t="s">
        <v>77</v>
      </c>
      <c r="H84" s="45" t="s">
        <v>77</v>
      </c>
      <c r="I84" s="45" t="s">
        <v>91</v>
      </c>
      <c r="J84" s="13"/>
      <c r="K84" s="13"/>
      <c r="L84" s="398"/>
    </row>
    <row r="85" spans="1:12" x14ac:dyDescent="0.25">
      <c r="A85" s="569"/>
      <c r="B85" s="585"/>
      <c r="C85" s="555"/>
      <c r="D85" s="46" t="s">
        <v>319</v>
      </c>
      <c r="E85" s="45" t="s">
        <v>643</v>
      </c>
      <c r="F85" s="114">
        <v>0</v>
      </c>
      <c r="G85" s="114">
        <v>10000</v>
      </c>
      <c r="H85" s="45" t="s">
        <v>82</v>
      </c>
      <c r="I85" s="45" t="s">
        <v>92</v>
      </c>
      <c r="J85" s="13"/>
      <c r="K85" s="13"/>
      <c r="L85" s="398"/>
    </row>
    <row r="86" spans="1:12" x14ac:dyDescent="0.25">
      <c r="A86" s="569"/>
      <c r="B86" s="585"/>
      <c r="C86" s="555"/>
      <c r="D86" s="46" t="s">
        <v>320</v>
      </c>
      <c r="E86" s="45" t="s">
        <v>643</v>
      </c>
      <c r="F86" s="114">
        <v>0</v>
      </c>
      <c r="G86" s="114">
        <v>1000</v>
      </c>
      <c r="H86" s="45" t="s">
        <v>83</v>
      </c>
      <c r="I86" s="45" t="s">
        <v>92</v>
      </c>
      <c r="J86" s="13"/>
      <c r="K86" s="13"/>
      <c r="L86" s="398"/>
    </row>
    <row r="87" spans="1:12" x14ac:dyDescent="0.25">
      <c r="A87" s="569"/>
      <c r="B87" s="585"/>
      <c r="C87" s="555"/>
      <c r="D87" s="46" t="s">
        <v>595</v>
      </c>
      <c r="E87" s="45" t="s">
        <v>106</v>
      </c>
      <c r="F87" s="114" t="s">
        <v>77</v>
      </c>
      <c r="G87" s="115" t="s">
        <v>77</v>
      </c>
      <c r="H87" s="45" t="s">
        <v>77</v>
      </c>
      <c r="I87" s="45" t="s">
        <v>91</v>
      </c>
      <c r="J87" s="13"/>
      <c r="K87" s="13"/>
      <c r="L87" s="398"/>
    </row>
    <row r="88" spans="1:12" x14ac:dyDescent="0.25">
      <c r="A88" s="569"/>
      <c r="B88" s="585"/>
      <c r="C88" s="555"/>
      <c r="D88" s="46" t="s">
        <v>596</v>
      </c>
      <c r="E88" s="45" t="s">
        <v>643</v>
      </c>
      <c r="F88" s="114">
        <v>0</v>
      </c>
      <c r="G88" s="114">
        <v>1000</v>
      </c>
      <c r="H88" s="45" t="s">
        <v>83</v>
      </c>
      <c r="I88" s="45" t="s">
        <v>92</v>
      </c>
      <c r="J88" s="13"/>
      <c r="K88" s="13"/>
      <c r="L88" s="398"/>
    </row>
    <row r="89" spans="1:12" x14ac:dyDescent="0.25">
      <c r="A89" s="569"/>
      <c r="B89" s="585"/>
      <c r="C89" s="555"/>
      <c r="D89" s="46" t="s">
        <v>597</v>
      </c>
      <c r="E89" s="45" t="s">
        <v>643</v>
      </c>
      <c r="F89" s="114">
        <v>0</v>
      </c>
      <c r="G89" s="114">
        <v>10000</v>
      </c>
      <c r="H89" s="45" t="s">
        <v>82</v>
      </c>
      <c r="I89" s="45" t="s">
        <v>92</v>
      </c>
      <c r="J89" s="13"/>
      <c r="K89" s="13"/>
      <c r="L89" s="398"/>
    </row>
    <row r="90" spans="1:12" x14ac:dyDescent="0.25">
      <c r="A90" s="569"/>
      <c r="B90" s="585"/>
      <c r="C90" s="555"/>
      <c r="D90" s="46" t="s">
        <v>592</v>
      </c>
      <c r="E90" s="45" t="s">
        <v>106</v>
      </c>
      <c r="F90" s="114" t="s">
        <v>77</v>
      </c>
      <c r="G90" s="115" t="s">
        <v>77</v>
      </c>
      <c r="H90" s="45" t="s">
        <v>77</v>
      </c>
      <c r="I90" s="45" t="s">
        <v>91</v>
      </c>
      <c r="J90" s="13"/>
      <c r="K90" s="13"/>
      <c r="L90" s="398"/>
    </row>
    <row r="91" spans="1:12" x14ac:dyDescent="0.25">
      <c r="A91" s="569"/>
      <c r="B91" s="585"/>
      <c r="C91" s="555"/>
      <c r="D91" s="46" t="s">
        <v>593</v>
      </c>
      <c r="E91" s="45" t="s">
        <v>643</v>
      </c>
      <c r="F91" s="114">
        <v>0</v>
      </c>
      <c r="G91" s="114">
        <v>1000</v>
      </c>
      <c r="H91" s="45" t="s">
        <v>83</v>
      </c>
      <c r="I91" s="45" t="s">
        <v>92</v>
      </c>
      <c r="J91" s="13"/>
      <c r="K91" s="13"/>
      <c r="L91" s="398"/>
    </row>
    <row r="92" spans="1:12" x14ac:dyDescent="0.25">
      <c r="A92" s="569"/>
      <c r="B92" s="585"/>
      <c r="C92" s="555"/>
      <c r="D92" s="46" t="s">
        <v>594</v>
      </c>
      <c r="E92" s="45" t="s">
        <v>643</v>
      </c>
      <c r="F92" s="114">
        <v>0</v>
      </c>
      <c r="G92" s="114">
        <v>10000</v>
      </c>
      <c r="H92" s="45" t="s">
        <v>82</v>
      </c>
      <c r="I92" s="45" t="s">
        <v>92</v>
      </c>
      <c r="J92" s="13"/>
      <c r="K92" s="13"/>
      <c r="L92" s="398"/>
    </row>
    <row r="93" spans="1:12" x14ac:dyDescent="0.25">
      <c r="A93" s="569"/>
      <c r="B93" s="585"/>
      <c r="C93" s="555"/>
      <c r="D93" s="46" t="s">
        <v>854</v>
      </c>
      <c r="E93" s="45" t="s">
        <v>106</v>
      </c>
      <c r="F93" s="114" t="s">
        <v>77</v>
      </c>
      <c r="G93" s="115" t="s">
        <v>77</v>
      </c>
      <c r="H93" s="45" t="s">
        <v>77</v>
      </c>
      <c r="I93" s="45" t="s">
        <v>91</v>
      </c>
      <c r="J93" s="13"/>
      <c r="K93" s="573" t="s">
        <v>339</v>
      </c>
      <c r="L93" s="381"/>
    </row>
    <row r="94" spans="1:12" x14ac:dyDescent="0.25">
      <c r="A94" s="569"/>
      <c r="B94" s="585"/>
      <c r="C94" s="555"/>
      <c r="D94" s="46" t="s">
        <v>855</v>
      </c>
      <c r="E94" s="45" t="s">
        <v>643</v>
      </c>
      <c r="F94" s="114">
        <v>0</v>
      </c>
      <c r="G94" s="114">
        <v>10000</v>
      </c>
      <c r="H94" s="45" t="s">
        <v>82</v>
      </c>
      <c r="I94" s="45" t="s">
        <v>92</v>
      </c>
      <c r="J94" s="13"/>
      <c r="K94" s="573"/>
      <c r="L94" s="381"/>
    </row>
    <row r="95" spans="1:12" x14ac:dyDescent="0.25">
      <c r="A95" s="569"/>
      <c r="B95" s="585"/>
      <c r="C95" s="555"/>
      <c r="D95" s="46" t="s">
        <v>856</v>
      </c>
      <c r="E95" s="45" t="s">
        <v>643</v>
      </c>
      <c r="F95" s="114">
        <v>0</v>
      </c>
      <c r="G95" s="114">
        <v>1000</v>
      </c>
      <c r="H95" s="45" t="s">
        <v>83</v>
      </c>
      <c r="I95" s="45" t="s">
        <v>92</v>
      </c>
      <c r="J95" s="13"/>
      <c r="K95" s="573"/>
      <c r="L95" s="381"/>
    </row>
    <row r="96" spans="1:12" x14ac:dyDescent="0.25">
      <c r="A96" s="569"/>
      <c r="B96" s="585"/>
      <c r="C96" s="555"/>
      <c r="D96" s="46" t="s">
        <v>857</v>
      </c>
      <c r="E96" s="45" t="s">
        <v>106</v>
      </c>
      <c r="F96" s="114" t="s">
        <v>77</v>
      </c>
      <c r="G96" s="115" t="s">
        <v>77</v>
      </c>
      <c r="H96" s="45" t="s">
        <v>77</v>
      </c>
      <c r="I96" s="45" t="s">
        <v>91</v>
      </c>
      <c r="J96" s="13"/>
      <c r="K96" s="573"/>
      <c r="L96" s="381"/>
    </row>
    <row r="97" spans="1:12" x14ac:dyDescent="0.25">
      <c r="A97" s="569"/>
      <c r="B97" s="585"/>
      <c r="C97" s="555"/>
      <c r="D97" s="46" t="s">
        <v>858</v>
      </c>
      <c r="E97" s="45" t="s">
        <v>643</v>
      </c>
      <c r="F97" s="114">
        <v>0</v>
      </c>
      <c r="G97" s="114">
        <v>10000</v>
      </c>
      <c r="H97" s="45" t="s">
        <v>82</v>
      </c>
      <c r="I97" s="45" t="s">
        <v>92</v>
      </c>
      <c r="J97" s="13"/>
      <c r="K97" s="573"/>
      <c r="L97" s="381"/>
    </row>
    <row r="98" spans="1:12" ht="15.75" thickBot="1" x14ac:dyDescent="0.3">
      <c r="A98" s="569"/>
      <c r="B98" s="585"/>
      <c r="C98" s="555"/>
      <c r="D98" s="241" t="s">
        <v>859</v>
      </c>
      <c r="E98" s="45" t="s">
        <v>643</v>
      </c>
      <c r="F98" s="114">
        <v>0</v>
      </c>
      <c r="G98" s="114">
        <v>1000</v>
      </c>
      <c r="H98" s="45" t="s">
        <v>83</v>
      </c>
      <c r="I98" s="45" t="s">
        <v>92</v>
      </c>
      <c r="J98" s="13"/>
      <c r="K98" s="574"/>
      <c r="L98" s="387"/>
    </row>
    <row r="99" spans="1:12" ht="33" customHeight="1" x14ac:dyDescent="0.25">
      <c r="A99" s="569"/>
      <c r="B99" s="585"/>
      <c r="C99" s="577" t="s">
        <v>31</v>
      </c>
      <c r="D99" s="360" t="s">
        <v>3</v>
      </c>
      <c r="E99" s="332" t="s">
        <v>106</v>
      </c>
      <c r="F99" s="333" t="s">
        <v>77</v>
      </c>
      <c r="G99" s="333" t="s">
        <v>77</v>
      </c>
      <c r="H99" s="331" t="s">
        <v>77</v>
      </c>
      <c r="I99" s="334" t="s">
        <v>91</v>
      </c>
      <c r="J99" s="318" t="s">
        <v>371</v>
      </c>
      <c r="K99" s="318"/>
      <c r="L99" s="391" t="s">
        <v>1088</v>
      </c>
    </row>
    <row r="100" spans="1:12" x14ac:dyDescent="0.25">
      <c r="A100" s="569"/>
      <c r="B100" s="585"/>
      <c r="C100" s="578"/>
      <c r="D100" s="360" t="s">
        <v>4</v>
      </c>
      <c r="E100" s="332" t="s">
        <v>643</v>
      </c>
      <c r="F100" s="333">
        <v>0</v>
      </c>
      <c r="G100" s="333">
        <v>10000</v>
      </c>
      <c r="H100" s="331" t="s">
        <v>82</v>
      </c>
      <c r="I100" s="334" t="s">
        <v>92</v>
      </c>
      <c r="J100" s="331"/>
      <c r="K100" s="331"/>
      <c r="L100" s="395">
        <v>48</v>
      </c>
    </row>
    <row r="101" spans="1:12" x14ac:dyDescent="0.25">
      <c r="A101" s="569"/>
      <c r="B101" s="585"/>
      <c r="C101" s="578"/>
      <c r="D101" s="360" t="s">
        <v>5</v>
      </c>
      <c r="E101" s="332" t="s">
        <v>643</v>
      </c>
      <c r="F101" s="333">
        <v>0</v>
      </c>
      <c r="G101" s="333">
        <v>10000</v>
      </c>
      <c r="H101" s="331" t="s">
        <v>82</v>
      </c>
      <c r="I101" s="334" t="s">
        <v>92</v>
      </c>
      <c r="J101" s="331"/>
      <c r="K101" s="331"/>
      <c r="L101" s="395">
        <v>286</v>
      </c>
    </row>
    <row r="102" spans="1:12" x14ac:dyDescent="0.25">
      <c r="A102" s="569"/>
      <c r="B102" s="585"/>
      <c r="C102" s="578"/>
      <c r="D102" s="2" t="s">
        <v>294</v>
      </c>
      <c r="E102" s="18" t="s">
        <v>643</v>
      </c>
      <c r="F102" s="112">
        <v>0</v>
      </c>
      <c r="G102" s="112">
        <v>1000</v>
      </c>
      <c r="H102" s="13" t="s">
        <v>85</v>
      </c>
      <c r="I102" s="34" t="s">
        <v>92</v>
      </c>
      <c r="J102" s="13"/>
      <c r="K102" s="13"/>
      <c r="L102" s="398"/>
    </row>
    <row r="103" spans="1:12" ht="15" customHeight="1" x14ac:dyDescent="0.25">
      <c r="A103" s="569"/>
      <c r="B103" s="585"/>
      <c r="C103" s="578"/>
      <c r="D103" s="2" t="s">
        <v>206</v>
      </c>
      <c r="E103" s="18" t="s">
        <v>106</v>
      </c>
      <c r="F103" s="112" t="s">
        <v>77</v>
      </c>
      <c r="G103" s="112" t="s">
        <v>77</v>
      </c>
      <c r="H103" s="13" t="s">
        <v>77</v>
      </c>
      <c r="I103" s="34" t="s">
        <v>91</v>
      </c>
      <c r="J103" s="13"/>
      <c r="K103" s="573" t="s">
        <v>339</v>
      </c>
      <c r="L103" s="381"/>
    </row>
    <row r="104" spans="1:12" x14ac:dyDescent="0.25">
      <c r="A104" s="569"/>
      <c r="B104" s="585"/>
      <c r="C104" s="578"/>
      <c r="D104" s="2" t="s">
        <v>261</v>
      </c>
      <c r="E104" s="18" t="s">
        <v>643</v>
      </c>
      <c r="F104" s="112">
        <v>0</v>
      </c>
      <c r="G104" s="112">
        <v>1000</v>
      </c>
      <c r="H104" s="13" t="s">
        <v>85</v>
      </c>
      <c r="I104" s="34" t="s">
        <v>92</v>
      </c>
      <c r="J104" s="13"/>
      <c r="K104" s="573"/>
      <c r="L104" s="381"/>
    </row>
    <row r="105" spans="1:12" x14ac:dyDescent="0.25">
      <c r="A105" s="569"/>
      <c r="B105" s="585"/>
      <c r="C105" s="578"/>
      <c r="D105" s="2" t="s">
        <v>207</v>
      </c>
      <c r="E105" s="18" t="s">
        <v>106</v>
      </c>
      <c r="F105" s="112" t="s">
        <v>77</v>
      </c>
      <c r="G105" s="112" t="s">
        <v>77</v>
      </c>
      <c r="H105" s="13" t="s">
        <v>77</v>
      </c>
      <c r="I105" s="34" t="s">
        <v>91</v>
      </c>
      <c r="J105" s="13"/>
      <c r="K105" s="573"/>
      <c r="L105" s="381"/>
    </row>
    <row r="106" spans="1:12" x14ac:dyDescent="0.25">
      <c r="A106" s="569"/>
      <c r="B106" s="585"/>
      <c r="C106" s="578"/>
      <c r="D106" s="2" t="s">
        <v>262</v>
      </c>
      <c r="E106" s="18" t="s">
        <v>643</v>
      </c>
      <c r="F106" s="112">
        <v>0</v>
      </c>
      <c r="G106" s="112">
        <v>1000</v>
      </c>
      <c r="H106" s="13" t="s">
        <v>85</v>
      </c>
      <c r="I106" s="34" t="s">
        <v>92</v>
      </c>
      <c r="J106" s="13"/>
      <c r="K106" s="573"/>
      <c r="L106" s="381"/>
    </row>
    <row r="107" spans="1:12" x14ac:dyDescent="0.25">
      <c r="A107" s="569"/>
      <c r="B107" s="585"/>
      <c r="C107" s="578"/>
      <c r="D107" s="360" t="s">
        <v>6</v>
      </c>
      <c r="E107" s="332" t="s">
        <v>643</v>
      </c>
      <c r="F107" s="333">
        <v>0.1</v>
      </c>
      <c r="G107" s="333">
        <v>5</v>
      </c>
      <c r="H107" s="331" t="s">
        <v>84</v>
      </c>
      <c r="I107" s="334" t="s">
        <v>92</v>
      </c>
      <c r="J107" s="331" t="s">
        <v>371</v>
      </c>
      <c r="K107" s="331"/>
      <c r="L107" s="395">
        <v>1</v>
      </c>
    </row>
    <row r="108" spans="1:12" x14ac:dyDescent="0.25">
      <c r="A108" s="569"/>
      <c r="B108" s="585"/>
      <c r="C108" s="578"/>
      <c r="D108" s="2" t="s">
        <v>240</v>
      </c>
      <c r="E108" s="18" t="s">
        <v>643</v>
      </c>
      <c r="F108" s="112">
        <v>0</v>
      </c>
      <c r="G108" s="112">
        <v>200</v>
      </c>
      <c r="H108" s="13" t="s">
        <v>78</v>
      </c>
      <c r="I108" s="34" t="s">
        <v>92</v>
      </c>
      <c r="J108" s="13"/>
      <c r="K108" s="13"/>
      <c r="L108" s="398"/>
    </row>
    <row r="109" spans="1:12" x14ac:dyDescent="0.25">
      <c r="A109" s="569"/>
      <c r="B109" s="585"/>
      <c r="C109" s="578"/>
      <c r="D109" s="360" t="s">
        <v>253</v>
      </c>
      <c r="E109" s="332" t="s">
        <v>643</v>
      </c>
      <c r="F109" s="333">
        <v>0</v>
      </c>
      <c r="G109" s="333">
        <v>100</v>
      </c>
      <c r="H109" s="331" t="s">
        <v>158</v>
      </c>
      <c r="I109" s="334" t="s">
        <v>92</v>
      </c>
      <c r="J109" s="331" t="s">
        <v>371</v>
      </c>
      <c r="K109" s="331"/>
      <c r="L109" s="395"/>
    </row>
    <row r="110" spans="1:12" x14ac:dyDescent="0.25">
      <c r="A110" s="569"/>
      <c r="B110" s="585"/>
      <c r="C110" s="578"/>
      <c r="D110" s="360" t="s">
        <v>252</v>
      </c>
      <c r="E110" s="332" t="s">
        <v>643</v>
      </c>
      <c r="F110" s="333">
        <v>0</v>
      </c>
      <c r="G110" s="333">
        <v>100</v>
      </c>
      <c r="H110" s="331" t="s">
        <v>79</v>
      </c>
      <c r="I110" s="334" t="s">
        <v>92</v>
      </c>
      <c r="J110" s="331" t="s">
        <v>371</v>
      </c>
      <c r="K110" s="331"/>
      <c r="L110" s="395"/>
    </row>
    <row r="111" spans="1:12" x14ac:dyDescent="0.25">
      <c r="A111" s="569"/>
      <c r="B111" s="585"/>
      <c r="C111" s="578"/>
      <c r="D111" s="360" t="s">
        <v>257</v>
      </c>
      <c r="E111" s="332" t="s">
        <v>643</v>
      </c>
      <c r="F111" s="333">
        <v>0</v>
      </c>
      <c r="G111" s="333">
        <v>14</v>
      </c>
      <c r="H111" s="331" t="s">
        <v>77</v>
      </c>
      <c r="I111" s="334" t="s">
        <v>92</v>
      </c>
      <c r="J111" s="331"/>
      <c r="K111" s="331"/>
      <c r="L111" s="395"/>
    </row>
    <row r="112" spans="1:12" x14ac:dyDescent="0.25">
      <c r="A112" s="569"/>
      <c r="B112" s="585"/>
      <c r="C112" s="578"/>
      <c r="D112" s="2" t="s">
        <v>7</v>
      </c>
      <c r="E112" s="18" t="s">
        <v>643</v>
      </c>
      <c r="F112" s="112">
        <v>0</v>
      </c>
      <c r="G112" s="112">
        <v>10</v>
      </c>
      <c r="H112" s="13" t="s">
        <v>80</v>
      </c>
      <c r="I112" s="34" t="s">
        <v>92</v>
      </c>
      <c r="J112" s="13"/>
      <c r="K112" s="13"/>
      <c r="L112" s="398"/>
    </row>
    <row r="113" spans="1:12" x14ac:dyDescent="0.25">
      <c r="A113" s="569"/>
      <c r="B113" s="585"/>
      <c r="C113" s="578"/>
      <c r="D113" s="2" t="s">
        <v>745</v>
      </c>
      <c r="E113" s="18" t="s">
        <v>643</v>
      </c>
      <c r="F113" s="112">
        <v>0</v>
      </c>
      <c r="G113" s="112">
        <v>1000</v>
      </c>
      <c r="H113" s="13" t="s">
        <v>750</v>
      </c>
      <c r="I113" s="34" t="s">
        <v>92</v>
      </c>
      <c r="J113" s="13"/>
      <c r="K113" s="13"/>
      <c r="L113" s="398"/>
    </row>
    <row r="114" spans="1:12" x14ac:dyDescent="0.25">
      <c r="A114" s="569"/>
      <c r="B114" s="585"/>
      <c r="C114" s="578"/>
      <c r="D114" s="2" t="s">
        <v>746</v>
      </c>
      <c r="E114" s="18" t="s">
        <v>643</v>
      </c>
      <c r="F114" s="112">
        <v>0</v>
      </c>
      <c r="G114" s="112">
        <v>1000</v>
      </c>
      <c r="H114" s="13" t="s">
        <v>750</v>
      </c>
      <c r="I114" s="34" t="s">
        <v>92</v>
      </c>
      <c r="J114" s="13"/>
      <c r="K114" s="13"/>
      <c r="L114" s="398"/>
    </row>
    <row r="115" spans="1:12" x14ac:dyDescent="0.25">
      <c r="A115" s="569"/>
      <c r="B115" s="585"/>
      <c r="C115" s="578"/>
      <c r="D115" s="2" t="s">
        <v>747</v>
      </c>
      <c r="E115" s="18" t="s">
        <v>643</v>
      </c>
      <c r="F115" s="112">
        <v>0</v>
      </c>
      <c r="G115" s="112">
        <v>180</v>
      </c>
      <c r="H115" s="13" t="s">
        <v>751</v>
      </c>
      <c r="I115" s="34" t="s">
        <v>92</v>
      </c>
      <c r="J115" s="13"/>
      <c r="K115" s="13"/>
      <c r="L115" s="398"/>
    </row>
    <row r="116" spans="1:12" x14ac:dyDescent="0.25">
      <c r="A116" s="569"/>
      <c r="B116" s="585"/>
      <c r="C116" s="578"/>
      <c r="D116" s="2" t="s">
        <v>748</v>
      </c>
      <c r="E116" s="18" t="s">
        <v>643</v>
      </c>
      <c r="F116" s="112">
        <v>0</v>
      </c>
      <c r="G116" s="112">
        <v>10000</v>
      </c>
      <c r="H116" s="13" t="s">
        <v>752</v>
      </c>
      <c r="I116" s="34" t="s">
        <v>92</v>
      </c>
      <c r="J116" s="13"/>
      <c r="K116" s="13"/>
      <c r="L116" s="398"/>
    </row>
    <row r="117" spans="1:12" ht="15.75" thickBot="1" x14ac:dyDescent="0.3">
      <c r="A117" s="569"/>
      <c r="B117" s="585"/>
      <c r="C117" s="578"/>
      <c r="D117" s="356" t="s">
        <v>218</v>
      </c>
      <c r="E117" s="338" t="s">
        <v>643</v>
      </c>
      <c r="F117" s="355">
        <v>0</v>
      </c>
      <c r="G117" s="355">
        <v>100</v>
      </c>
      <c r="H117" s="337" t="s">
        <v>81</v>
      </c>
      <c r="I117" s="339" t="s">
        <v>92</v>
      </c>
      <c r="J117" s="337"/>
      <c r="K117" s="337"/>
      <c r="L117" s="396"/>
    </row>
    <row r="118" spans="1:12" x14ac:dyDescent="0.25">
      <c r="A118" s="569"/>
      <c r="B118" s="585"/>
      <c r="C118" s="578"/>
      <c r="D118" s="371" t="s">
        <v>648</v>
      </c>
      <c r="E118" s="372" t="s">
        <v>643</v>
      </c>
      <c r="F118" s="375">
        <v>1</v>
      </c>
      <c r="G118" s="375" t="s">
        <v>700</v>
      </c>
      <c r="H118" s="318" t="s">
        <v>77</v>
      </c>
      <c r="I118" s="374" t="s">
        <v>92</v>
      </c>
      <c r="J118" s="318"/>
      <c r="K118" s="318"/>
      <c r="L118" s="506"/>
    </row>
    <row r="119" spans="1:12" x14ac:dyDescent="0.25">
      <c r="A119" s="569"/>
      <c r="B119" s="585"/>
      <c r="C119" s="578"/>
      <c r="D119" s="360" t="s">
        <v>8</v>
      </c>
      <c r="E119" s="332" t="s">
        <v>106</v>
      </c>
      <c r="F119" s="333" t="s">
        <v>77</v>
      </c>
      <c r="G119" s="333" t="s">
        <v>77</v>
      </c>
      <c r="H119" s="331" t="s">
        <v>77</v>
      </c>
      <c r="I119" s="334" t="s">
        <v>92</v>
      </c>
      <c r="J119" s="331"/>
      <c r="K119" s="331"/>
      <c r="L119" s="395"/>
    </row>
    <row r="120" spans="1:12" ht="15.75" thickBot="1" x14ac:dyDescent="0.3">
      <c r="A120" s="569"/>
      <c r="B120" s="585"/>
      <c r="C120" s="578"/>
      <c r="D120" s="2" t="s">
        <v>9</v>
      </c>
      <c r="E120" s="18" t="s">
        <v>643</v>
      </c>
      <c r="F120" s="112">
        <v>0</v>
      </c>
      <c r="G120" s="112">
        <v>1000</v>
      </c>
      <c r="H120" s="13" t="s">
        <v>85</v>
      </c>
      <c r="I120" s="34" t="s">
        <v>92</v>
      </c>
      <c r="J120" s="13"/>
      <c r="K120" s="13"/>
      <c r="L120" s="398"/>
    </row>
    <row r="121" spans="1:12" x14ac:dyDescent="0.25">
      <c r="A121" s="569"/>
      <c r="B121" s="585"/>
      <c r="C121" s="578"/>
      <c r="D121" s="360" t="s">
        <v>10</v>
      </c>
      <c r="E121" s="332" t="s">
        <v>106</v>
      </c>
      <c r="F121" s="333" t="s">
        <v>77</v>
      </c>
      <c r="G121" s="333" t="s">
        <v>77</v>
      </c>
      <c r="H121" s="331" t="s">
        <v>77</v>
      </c>
      <c r="I121" s="334" t="s">
        <v>91</v>
      </c>
      <c r="J121" s="331" t="s">
        <v>371</v>
      </c>
      <c r="K121" s="331"/>
      <c r="L121" s="391"/>
    </row>
    <row r="122" spans="1:12" x14ac:dyDescent="0.25">
      <c r="A122" s="569"/>
      <c r="B122" s="585"/>
      <c r="C122" s="578"/>
      <c r="D122" s="360" t="s">
        <v>11</v>
      </c>
      <c r="E122" s="332" t="s">
        <v>643</v>
      </c>
      <c r="F122" s="333">
        <v>0</v>
      </c>
      <c r="G122" s="333">
        <v>10000</v>
      </c>
      <c r="H122" s="331" t="s">
        <v>82</v>
      </c>
      <c r="I122" s="334" t="s">
        <v>92</v>
      </c>
      <c r="J122" s="331"/>
      <c r="K122" s="331"/>
      <c r="L122" s="395"/>
    </row>
    <row r="123" spans="1:12" x14ac:dyDescent="0.25">
      <c r="A123" s="569"/>
      <c r="B123" s="585"/>
      <c r="C123" s="578"/>
      <c r="D123" s="360" t="s">
        <v>12</v>
      </c>
      <c r="E123" s="332" t="s">
        <v>643</v>
      </c>
      <c r="F123" s="333">
        <v>0</v>
      </c>
      <c r="G123" s="333">
        <v>10000</v>
      </c>
      <c r="H123" s="331" t="s">
        <v>82</v>
      </c>
      <c r="I123" s="334" t="s">
        <v>92</v>
      </c>
      <c r="J123" s="331"/>
      <c r="K123" s="331"/>
      <c r="L123" s="395"/>
    </row>
    <row r="124" spans="1:12" ht="14.45" customHeight="1" x14ac:dyDescent="0.25">
      <c r="A124" s="569"/>
      <c r="B124" s="585"/>
      <c r="C124" s="578"/>
      <c r="D124" s="2" t="s">
        <v>204</v>
      </c>
      <c r="E124" s="18" t="s">
        <v>106</v>
      </c>
      <c r="F124" s="112" t="s">
        <v>77</v>
      </c>
      <c r="G124" s="112" t="s">
        <v>77</v>
      </c>
      <c r="H124" s="13" t="s">
        <v>77</v>
      </c>
      <c r="I124" s="34" t="s">
        <v>91</v>
      </c>
      <c r="J124" s="13"/>
      <c r="K124" s="573" t="s">
        <v>339</v>
      </c>
      <c r="L124" s="381"/>
    </row>
    <row r="125" spans="1:12" x14ac:dyDescent="0.25">
      <c r="A125" s="569"/>
      <c r="B125" s="585"/>
      <c r="C125" s="578"/>
      <c r="D125" s="2" t="s">
        <v>259</v>
      </c>
      <c r="E125" s="18" t="s">
        <v>643</v>
      </c>
      <c r="F125" s="112">
        <v>0</v>
      </c>
      <c r="G125" s="112">
        <v>1000</v>
      </c>
      <c r="H125" s="13" t="s">
        <v>85</v>
      </c>
      <c r="I125" s="34" t="s">
        <v>92</v>
      </c>
      <c r="J125" s="13"/>
      <c r="K125" s="573"/>
      <c r="L125" s="381"/>
    </row>
    <row r="126" spans="1:12" x14ac:dyDescent="0.25">
      <c r="A126" s="569"/>
      <c r="B126" s="585"/>
      <c r="C126" s="578"/>
      <c r="D126" s="2" t="s">
        <v>205</v>
      </c>
      <c r="E126" s="18" t="s">
        <v>106</v>
      </c>
      <c r="F126" s="112" t="s">
        <v>77</v>
      </c>
      <c r="G126" s="112" t="s">
        <v>77</v>
      </c>
      <c r="H126" s="13" t="s">
        <v>77</v>
      </c>
      <c r="I126" s="34" t="s">
        <v>91</v>
      </c>
      <c r="J126" s="13"/>
      <c r="K126" s="573"/>
      <c r="L126" s="381"/>
    </row>
    <row r="127" spans="1:12" x14ac:dyDescent="0.25">
      <c r="A127" s="569"/>
      <c r="B127" s="585"/>
      <c r="C127" s="578"/>
      <c r="D127" s="2" t="s">
        <v>260</v>
      </c>
      <c r="E127" s="18" t="s">
        <v>643</v>
      </c>
      <c r="F127" s="112">
        <v>0</v>
      </c>
      <c r="G127" s="112">
        <v>1000</v>
      </c>
      <c r="H127" s="13" t="s">
        <v>85</v>
      </c>
      <c r="I127" s="34" t="s">
        <v>92</v>
      </c>
      <c r="J127" s="13"/>
      <c r="K127" s="573"/>
      <c r="L127" s="381"/>
    </row>
    <row r="128" spans="1:12" ht="15" customHeight="1" x14ac:dyDescent="0.25">
      <c r="A128" s="569"/>
      <c r="B128" s="585"/>
      <c r="C128" s="578"/>
      <c r="D128" s="360" t="s">
        <v>577</v>
      </c>
      <c r="E128" s="332" t="s">
        <v>643</v>
      </c>
      <c r="F128" s="333">
        <v>0.1</v>
      </c>
      <c r="G128" s="333">
        <v>5</v>
      </c>
      <c r="H128" s="331" t="s">
        <v>84</v>
      </c>
      <c r="I128" s="334" t="s">
        <v>92</v>
      </c>
      <c r="J128" s="331" t="s">
        <v>371</v>
      </c>
      <c r="K128" s="331"/>
      <c r="L128" s="395"/>
    </row>
    <row r="129" spans="1:12" x14ac:dyDescent="0.25">
      <c r="A129" s="569"/>
      <c r="B129" s="585"/>
      <c r="C129" s="578"/>
      <c r="D129" s="2" t="s">
        <v>254</v>
      </c>
      <c r="E129" s="18" t="s">
        <v>643</v>
      </c>
      <c r="F129" s="112">
        <v>0</v>
      </c>
      <c r="G129" s="112">
        <v>200</v>
      </c>
      <c r="H129" s="13" t="s">
        <v>78</v>
      </c>
      <c r="I129" s="34" t="s">
        <v>92</v>
      </c>
      <c r="J129" s="13"/>
      <c r="K129" s="13"/>
      <c r="L129" s="398"/>
    </row>
    <row r="130" spans="1:12" x14ac:dyDescent="0.25">
      <c r="A130" s="569"/>
      <c r="B130" s="585"/>
      <c r="C130" s="578"/>
      <c r="D130" s="360" t="s">
        <v>255</v>
      </c>
      <c r="E130" s="332" t="s">
        <v>643</v>
      </c>
      <c r="F130" s="333">
        <v>0</v>
      </c>
      <c r="G130" s="333">
        <v>100</v>
      </c>
      <c r="H130" s="331" t="s">
        <v>158</v>
      </c>
      <c r="I130" s="334" t="s">
        <v>92</v>
      </c>
      <c r="J130" s="331" t="s">
        <v>371</v>
      </c>
      <c r="K130" s="331"/>
      <c r="L130" s="395"/>
    </row>
    <row r="131" spans="1:12" x14ac:dyDescent="0.25">
      <c r="A131" s="569"/>
      <c r="B131" s="585"/>
      <c r="C131" s="578"/>
      <c r="D131" s="360" t="s">
        <v>256</v>
      </c>
      <c r="E131" s="332" t="s">
        <v>643</v>
      </c>
      <c r="F131" s="333">
        <v>0</v>
      </c>
      <c r="G131" s="333">
        <v>100</v>
      </c>
      <c r="H131" s="331" t="s">
        <v>79</v>
      </c>
      <c r="I131" s="334" t="s">
        <v>92</v>
      </c>
      <c r="J131" s="331" t="s">
        <v>371</v>
      </c>
      <c r="K131" s="331"/>
      <c r="L131" s="395"/>
    </row>
    <row r="132" spans="1:12" x14ac:dyDescent="0.25">
      <c r="A132" s="569"/>
      <c r="B132" s="585"/>
      <c r="C132" s="578"/>
      <c r="D132" s="360" t="s">
        <v>258</v>
      </c>
      <c r="E132" s="332" t="s">
        <v>643</v>
      </c>
      <c r="F132" s="333">
        <v>0</v>
      </c>
      <c r="G132" s="333">
        <v>14</v>
      </c>
      <c r="H132" s="331" t="s">
        <v>77</v>
      </c>
      <c r="I132" s="334" t="s">
        <v>92</v>
      </c>
      <c r="J132" s="331"/>
      <c r="K132" s="331"/>
      <c r="L132" s="395"/>
    </row>
    <row r="133" spans="1:12" x14ac:dyDescent="0.25">
      <c r="A133" s="569"/>
      <c r="B133" s="585"/>
      <c r="C133" s="578"/>
      <c r="D133" s="2" t="s">
        <v>13</v>
      </c>
      <c r="E133" s="18" t="s">
        <v>643</v>
      </c>
      <c r="F133" s="112">
        <v>0</v>
      </c>
      <c r="G133" s="112">
        <v>10</v>
      </c>
      <c r="H133" s="13" t="s">
        <v>80</v>
      </c>
      <c r="I133" s="34" t="s">
        <v>92</v>
      </c>
      <c r="J133" s="13"/>
      <c r="K133" s="13"/>
      <c r="L133" s="398"/>
    </row>
    <row r="134" spans="1:12" x14ac:dyDescent="0.25">
      <c r="A134" s="569"/>
      <c r="B134" s="585"/>
      <c r="C134" s="578"/>
      <c r="D134" s="2" t="s">
        <v>745</v>
      </c>
      <c r="E134" s="18" t="s">
        <v>643</v>
      </c>
      <c r="F134" s="112">
        <v>0</v>
      </c>
      <c r="G134" s="112">
        <v>1000</v>
      </c>
      <c r="H134" s="13" t="s">
        <v>750</v>
      </c>
      <c r="I134" s="34" t="s">
        <v>92</v>
      </c>
      <c r="J134" s="13"/>
      <c r="K134" s="13"/>
      <c r="L134" s="398"/>
    </row>
    <row r="135" spans="1:12" x14ac:dyDescent="0.25">
      <c r="A135" s="569"/>
      <c r="B135" s="585"/>
      <c r="C135" s="578"/>
      <c r="D135" s="2" t="s">
        <v>746</v>
      </c>
      <c r="E135" s="18" t="s">
        <v>643</v>
      </c>
      <c r="F135" s="112">
        <v>0</v>
      </c>
      <c r="G135" s="112">
        <v>1000</v>
      </c>
      <c r="H135" s="13" t="s">
        <v>750</v>
      </c>
      <c r="I135" s="34" t="s">
        <v>92</v>
      </c>
      <c r="J135" s="13"/>
      <c r="K135" s="13"/>
      <c r="L135" s="398"/>
    </row>
    <row r="136" spans="1:12" x14ac:dyDescent="0.25">
      <c r="A136" s="569"/>
      <c r="B136" s="585"/>
      <c r="C136" s="578"/>
      <c r="D136" s="2" t="s">
        <v>747</v>
      </c>
      <c r="E136" s="18" t="s">
        <v>643</v>
      </c>
      <c r="F136" s="112">
        <v>0</v>
      </c>
      <c r="G136" s="112">
        <v>180</v>
      </c>
      <c r="H136" s="13" t="s">
        <v>751</v>
      </c>
      <c r="I136" s="34" t="s">
        <v>92</v>
      </c>
      <c r="J136" s="13"/>
      <c r="K136" s="13"/>
      <c r="L136" s="398"/>
    </row>
    <row r="137" spans="1:12" x14ac:dyDescent="0.25">
      <c r="A137" s="569"/>
      <c r="B137" s="585"/>
      <c r="C137" s="578"/>
      <c r="D137" s="2" t="s">
        <v>748</v>
      </c>
      <c r="E137" s="18" t="s">
        <v>643</v>
      </c>
      <c r="F137" s="112">
        <v>0</v>
      </c>
      <c r="G137" s="112">
        <v>10000</v>
      </c>
      <c r="H137" s="13" t="s">
        <v>752</v>
      </c>
      <c r="I137" s="34" t="s">
        <v>92</v>
      </c>
      <c r="J137" s="13"/>
      <c r="K137" s="13"/>
      <c r="L137" s="398"/>
    </row>
    <row r="138" spans="1:12" ht="15.75" thickBot="1" x14ac:dyDescent="0.3">
      <c r="A138" s="569"/>
      <c r="B138" s="585"/>
      <c r="C138" s="578"/>
      <c r="D138" s="2" t="s">
        <v>219</v>
      </c>
      <c r="E138" s="18" t="s">
        <v>643</v>
      </c>
      <c r="F138" s="112">
        <v>0</v>
      </c>
      <c r="G138" s="112">
        <v>100</v>
      </c>
      <c r="H138" s="13" t="s">
        <v>81</v>
      </c>
      <c r="I138" s="34" t="s">
        <v>92</v>
      </c>
      <c r="J138" s="12"/>
      <c r="K138" s="12"/>
      <c r="L138" s="400"/>
    </row>
    <row r="139" spans="1:12" x14ac:dyDescent="0.25">
      <c r="A139" s="569"/>
      <c r="B139" s="568" t="s">
        <v>268</v>
      </c>
      <c r="C139" s="580" t="s">
        <v>221</v>
      </c>
      <c r="D139" s="52" t="s">
        <v>649</v>
      </c>
      <c r="E139" s="19" t="s">
        <v>643</v>
      </c>
      <c r="F139" s="35">
        <v>1</v>
      </c>
      <c r="G139" s="35" t="s">
        <v>700</v>
      </c>
      <c r="H139" s="19" t="s">
        <v>77</v>
      </c>
      <c r="I139" s="32" t="s">
        <v>92</v>
      </c>
      <c r="J139" s="19"/>
      <c r="K139" s="19"/>
      <c r="L139" s="397"/>
    </row>
    <row r="140" spans="1:12" x14ac:dyDescent="0.25">
      <c r="A140" s="569"/>
      <c r="B140" s="569"/>
      <c r="C140" s="581"/>
      <c r="D140" s="23" t="s">
        <v>99</v>
      </c>
      <c r="E140" s="13" t="s">
        <v>643</v>
      </c>
      <c r="F140" s="112">
        <v>0</v>
      </c>
      <c r="G140" s="112">
        <v>10000</v>
      </c>
      <c r="H140" s="13" t="s">
        <v>82</v>
      </c>
      <c r="I140" s="34" t="s">
        <v>92</v>
      </c>
      <c r="J140" s="13"/>
      <c r="K140" s="13"/>
      <c r="L140" s="398"/>
    </row>
    <row r="141" spans="1:12" x14ac:dyDescent="0.25">
      <c r="A141" s="569"/>
      <c r="B141" s="569"/>
      <c r="C141" s="581"/>
      <c r="D141" s="23" t="s">
        <v>400</v>
      </c>
      <c r="E141" s="13" t="s">
        <v>106</v>
      </c>
      <c r="F141" s="112" t="s">
        <v>77</v>
      </c>
      <c r="G141" s="112" t="s">
        <v>77</v>
      </c>
      <c r="H141" s="13" t="s">
        <v>77</v>
      </c>
      <c r="I141" s="34" t="s">
        <v>91</v>
      </c>
      <c r="J141" s="13"/>
      <c r="K141" s="13"/>
      <c r="L141" s="398"/>
    </row>
    <row r="142" spans="1:12" x14ac:dyDescent="0.25">
      <c r="A142" s="569"/>
      <c r="B142" s="569"/>
      <c r="C142" s="581"/>
      <c r="D142" s="23" t="s">
        <v>614</v>
      </c>
      <c r="E142" s="13" t="s">
        <v>643</v>
      </c>
      <c r="F142" s="112">
        <v>0</v>
      </c>
      <c r="G142" s="112">
        <v>1000</v>
      </c>
      <c r="H142" s="13" t="s">
        <v>741</v>
      </c>
      <c r="I142" s="34" t="s">
        <v>91</v>
      </c>
      <c r="J142" s="13"/>
      <c r="K142" s="13"/>
      <c r="L142" s="398"/>
    </row>
    <row r="143" spans="1:12" x14ac:dyDescent="0.25">
      <c r="A143" s="569"/>
      <c r="B143" s="569"/>
      <c r="C143" s="581"/>
      <c r="D143" s="279" t="s">
        <v>893</v>
      </c>
      <c r="E143" s="272" t="s">
        <v>643</v>
      </c>
      <c r="F143" s="273">
        <v>0</v>
      </c>
      <c r="G143" s="273">
        <v>1000</v>
      </c>
      <c r="H143" s="280" t="s">
        <v>83</v>
      </c>
      <c r="I143" s="274" t="s">
        <v>92</v>
      </c>
      <c r="J143" s="272"/>
      <c r="K143" s="272"/>
      <c r="L143" s="399"/>
    </row>
    <row r="144" spans="1:12" x14ac:dyDescent="0.25">
      <c r="A144" s="569"/>
      <c r="B144" s="569"/>
      <c r="C144" s="581"/>
      <c r="D144" s="279" t="s">
        <v>894</v>
      </c>
      <c r="E144" s="272" t="s">
        <v>643</v>
      </c>
      <c r="F144" s="273">
        <v>0</v>
      </c>
      <c r="G144" s="273">
        <v>1000</v>
      </c>
      <c r="H144" s="280" t="s">
        <v>83</v>
      </c>
      <c r="I144" s="274" t="s">
        <v>92</v>
      </c>
      <c r="J144" s="272"/>
      <c r="K144" s="272"/>
      <c r="L144" s="399"/>
    </row>
    <row r="145" spans="1:12" x14ac:dyDescent="0.25">
      <c r="A145" s="569"/>
      <c r="B145" s="569"/>
      <c r="C145" s="581"/>
      <c r="D145" s="23" t="s">
        <v>650</v>
      </c>
      <c r="E145" s="13" t="s">
        <v>643</v>
      </c>
      <c r="F145" s="33">
        <v>1</v>
      </c>
      <c r="G145" s="33" t="s">
        <v>700</v>
      </c>
      <c r="H145" s="13" t="s">
        <v>77</v>
      </c>
      <c r="I145" s="34" t="s">
        <v>92</v>
      </c>
      <c r="J145" s="13"/>
      <c r="K145" s="13"/>
      <c r="L145" s="398"/>
    </row>
    <row r="146" spans="1:12" ht="15.75" thickBot="1" x14ac:dyDescent="0.3">
      <c r="A146" s="569"/>
      <c r="B146" s="570"/>
      <c r="C146" s="582"/>
      <c r="D146" s="53" t="s">
        <v>220</v>
      </c>
      <c r="E146" s="12" t="s">
        <v>643</v>
      </c>
      <c r="F146" s="117">
        <v>0</v>
      </c>
      <c r="G146" s="117">
        <v>10000</v>
      </c>
      <c r="H146" s="12" t="s">
        <v>82</v>
      </c>
      <c r="I146" s="50" t="s">
        <v>92</v>
      </c>
      <c r="J146" s="12"/>
      <c r="K146" s="12"/>
      <c r="L146" s="400"/>
    </row>
    <row r="147" spans="1:12" x14ac:dyDescent="0.25">
      <c r="A147" s="569"/>
      <c r="B147" s="586" t="s">
        <v>32</v>
      </c>
      <c r="C147" s="134" t="s">
        <v>651</v>
      </c>
      <c r="D147" s="34"/>
      <c r="E147" s="18" t="s">
        <v>643</v>
      </c>
      <c r="F147" s="33">
        <v>1</v>
      </c>
      <c r="G147" s="33" t="s">
        <v>700</v>
      </c>
      <c r="H147" s="13" t="s">
        <v>77</v>
      </c>
      <c r="I147" s="13" t="s">
        <v>92</v>
      </c>
      <c r="J147" s="19"/>
      <c r="K147" s="19"/>
      <c r="L147" s="397"/>
    </row>
    <row r="148" spans="1:12" x14ac:dyDescent="0.25">
      <c r="A148" s="569"/>
      <c r="B148" s="587"/>
      <c r="C148" s="134" t="s">
        <v>652</v>
      </c>
      <c r="D148" s="34"/>
      <c r="E148" s="18" t="s">
        <v>643</v>
      </c>
      <c r="F148" s="33">
        <v>1</v>
      </c>
      <c r="G148" s="33" t="s">
        <v>700</v>
      </c>
      <c r="H148" s="13" t="s">
        <v>77</v>
      </c>
      <c r="I148" s="13" t="s">
        <v>92</v>
      </c>
      <c r="J148" s="13" t="s">
        <v>371</v>
      </c>
      <c r="K148" s="13"/>
      <c r="L148" s="398"/>
    </row>
    <row r="149" spans="1:12" x14ac:dyDescent="0.25">
      <c r="A149" s="569"/>
      <c r="B149" s="587"/>
      <c r="C149" s="134" t="s">
        <v>866</v>
      </c>
      <c r="D149" s="34"/>
      <c r="E149" s="18" t="s">
        <v>643</v>
      </c>
      <c r="F149" s="162">
        <v>0</v>
      </c>
      <c r="G149" s="162">
        <v>100</v>
      </c>
      <c r="H149" s="13" t="s">
        <v>98</v>
      </c>
      <c r="I149" s="13" t="s">
        <v>92</v>
      </c>
      <c r="J149" s="13"/>
      <c r="K149" s="13"/>
      <c r="L149" s="398"/>
    </row>
    <row r="150" spans="1:12" x14ac:dyDescent="0.25">
      <c r="A150" s="569"/>
      <c r="B150" s="587"/>
      <c r="C150" s="351" t="s">
        <v>891</v>
      </c>
      <c r="D150" s="334"/>
      <c r="E150" s="332" t="s">
        <v>643</v>
      </c>
      <c r="F150" s="352" t="s">
        <v>463</v>
      </c>
      <c r="G150" s="352" t="s">
        <v>871</v>
      </c>
      <c r="H150" s="331" t="s">
        <v>82</v>
      </c>
      <c r="I150" s="331" t="s">
        <v>92</v>
      </c>
      <c r="J150" s="331"/>
      <c r="K150" s="379" t="s">
        <v>339</v>
      </c>
      <c r="L150" s="380">
        <v>286</v>
      </c>
    </row>
    <row r="151" spans="1:12" x14ac:dyDescent="0.25">
      <c r="A151" s="569"/>
      <c r="B151" s="587"/>
      <c r="C151" s="134" t="s">
        <v>868</v>
      </c>
      <c r="D151" s="34"/>
      <c r="E151" s="18" t="s">
        <v>643</v>
      </c>
      <c r="F151" s="162" t="s">
        <v>463</v>
      </c>
      <c r="G151" s="162" t="s">
        <v>872</v>
      </c>
      <c r="H151" s="13" t="s">
        <v>873</v>
      </c>
      <c r="I151" s="13" t="s">
        <v>92</v>
      </c>
      <c r="J151" s="13"/>
      <c r="K151" s="377"/>
      <c r="L151" s="381"/>
    </row>
    <row r="152" spans="1:12" x14ac:dyDescent="0.25">
      <c r="A152" s="569"/>
      <c r="B152" s="587"/>
      <c r="C152" s="134" t="s">
        <v>892</v>
      </c>
      <c r="D152" s="34"/>
      <c r="E152" s="18" t="s">
        <v>643</v>
      </c>
      <c r="F152" s="162" t="s">
        <v>463</v>
      </c>
      <c r="G152" s="162" t="s">
        <v>871</v>
      </c>
      <c r="H152" s="13" t="s">
        <v>82</v>
      </c>
      <c r="I152" s="13" t="s">
        <v>92</v>
      </c>
      <c r="J152" s="13"/>
      <c r="K152" s="377"/>
      <c r="L152" s="381"/>
    </row>
    <row r="153" spans="1:12" x14ac:dyDescent="0.25">
      <c r="A153" s="569"/>
      <c r="B153" s="587"/>
      <c r="C153" s="134" t="s">
        <v>869</v>
      </c>
      <c r="D153" s="34"/>
      <c r="E153" s="18" t="s">
        <v>643</v>
      </c>
      <c r="F153" s="162" t="s">
        <v>463</v>
      </c>
      <c r="G153" s="162" t="s">
        <v>872</v>
      </c>
      <c r="H153" s="13" t="s">
        <v>873</v>
      </c>
      <c r="I153" s="13" t="s">
        <v>92</v>
      </c>
      <c r="J153" s="13"/>
      <c r="K153" s="377"/>
      <c r="L153" s="381"/>
    </row>
    <row r="154" spans="1:12" x14ac:dyDescent="0.25">
      <c r="A154" s="569"/>
      <c r="B154" s="587"/>
      <c r="C154" s="134" t="s">
        <v>799</v>
      </c>
      <c r="D154" s="34"/>
      <c r="E154" s="18" t="s">
        <v>643</v>
      </c>
      <c r="F154" s="112">
        <v>0</v>
      </c>
      <c r="G154" s="112">
        <v>10000</v>
      </c>
      <c r="H154" s="13" t="s">
        <v>82</v>
      </c>
      <c r="I154" s="13" t="s">
        <v>92</v>
      </c>
      <c r="J154" s="13" t="s">
        <v>371</v>
      </c>
      <c r="K154" s="13"/>
      <c r="L154" s="398"/>
    </row>
    <row r="155" spans="1:12" x14ac:dyDescent="0.25">
      <c r="A155" s="569"/>
      <c r="B155" s="587"/>
      <c r="C155" s="134" t="s">
        <v>800</v>
      </c>
      <c r="D155" s="34"/>
      <c r="E155" s="18" t="s">
        <v>643</v>
      </c>
      <c r="F155" s="112">
        <v>0</v>
      </c>
      <c r="G155" s="112">
        <v>10000</v>
      </c>
      <c r="H155" s="13" t="s">
        <v>82</v>
      </c>
      <c r="I155" s="13" t="s">
        <v>92</v>
      </c>
      <c r="J155" s="13" t="s">
        <v>371</v>
      </c>
      <c r="K155" s="13"/>
      <c r="L155" s="398"/>
    </row>
    <row r="156" spans="1:12" x14ac:dyDescent="0.25">
      <c r="A156" s="569"/>
      <c r="B156" s="587"/>
      <c r="C156" s="351" t="s">
        <v>801</v>
      </c>
      <c r="D156" s="334"/>
      <c r="E156" s="332" t="s">
        <v>643</v>
      </c>
      <c r="F156" s="333">
        <v>0</v>
      </c>
      <c r="G156" s="333">
        <v>1000</v>
      </c>
      <c r="H156" s="331" t="s">
        <v>83</v>
      </c>
      <c r="I156" s="331" t="s">
        <v>91</v>
      </c>
      <c r="J156" s="331" t="s">
        <v>371</v>
      </c>
      <c r="K156" s="331"/>
      <c r="L156" s="395">
        <v>178</v>
      </c>
    </row>
    <row r="157" spans="1:12" x14ac:dyDescent="0.25">
      <c r="A157" s="569"/>
      <c r="B157" s="587"/>
      <c r="C157" s="134" t="s">
        <v>802</v>
      </c>
      <c r="D157" s="34"/>
      <c r="E157" s="18" t="s">
        <v>106</v>
      </c>
      <c r="F157" s="112" t="s">
        <v>77</v>
      </c>
      <c r="G157" s="112" t="s">
        <v>77</v>
      </c>
      <c r="H157" s="13" t="s">
        <v>77</v>
      </c>
      <c r="I157" s="13" t="s">
        <v>91</v>
      </c>
      <c r="J157" s="13"/>
      <c r="K157" s="13"/>
      <c r="L157" s="398"/>
    </row>
    <row r="158" spans="1:12" x14ac:dyDescent="0.25">
      <c r="A158" s="569"/>
      <c r="B158" s="587"/>
      <c r="C158" s="281" t="s">
        <v>951</v>
      </c>
      <c r="D158" s="274"/>
      <c r="E158" s="282" t="s">
        <v>106</v>
      </c>
      <c r="F158" s="273" t="s">
        <v>77</v>
      </c>
      <c r="G158" s="273" t="s">
        <v>77</v>
      </c>
      <c r="H158" s="272" t="s">
        <v>77</v>
      </c>
      <c r="I158" s="272" t="s">
        <v>91</v>
      </c>
      <c r="J158" s="272"/>
      <c r="K158" s="272"/>
      <c r="L158" s="399"/>
    </row>
    <row r="159" spans="1:12" x14ac:dyDescent="0.25">
      <c r="A159" s="569"/>
      <c r="B159" s="587"/>
      <c r="C159" s="134" t="s">
        <v>803</v>
      </c>
      <c r="D159" s="34"/>
      <c r="E159" s="18" t="s">
        <v>643</v>
      </c>
      <c r="F159" s="112">
        <v>0</v>
      </c>
      <c r="G159" s="112">
        <v>10000</v>
      </c>
      <c r="H159" s="13" t="s">
        <v>82</v>
      </c>
      <c r="I159" s="13" t="s">
        <v>92</v>
      </c>
      <c r="J159" s="13" t="s">
        <v>371</v>
      </c>
      <c r="K159" s="13"/>
      <c r="L159" s="398"/>
    </row>
    <row r="160" spans="1:12" x14ac:dyDescent="0.25">
      <c r="A160" s="569"/>
      <c r="B160" s="587"/>
      <c r="C160" s="134" t="s">
        <v>804</v>
      </c>
      <c r="D160" s="34"/>
      <c r="E160" s="18" t="s">
        <v>643</v>
      </c>
      <c r="F160" s="112">
        <v>0</v>
      </c>
      <c r="G160" s="112">
        <v>10000</v>
      </c>
      <c r="H160" s="13" t="s">
        <v>82</v>
      </c>
      <c r="I160" s="13" t="s">
        <v>92</v>
      </c>
      <c r="J160" s="13" t="s">
        <v>371</v>
      </c>
      <c r="K160" s="13"/>
      <c r="L160" s="398"/>
    </row>
    <row r="161" spans="1:12" x14ac:dyDescent="0.25">
      <c r="A161" s="569"/>
      <c r="B161" s="587"/>
      <c r="C161" s="134" t="s">
        <v>805</v>
      </c>
      <c r="D161" s="34"/>
      <c r="E161" s="18" t="s">
        <v>643</v>
      </c>
      <c r="F161" s="112">
        <v>0</v>
      </c>
      <c r="G161" s="112">
        <v>1000</v>
      </c>
      <c r="H161" s="13" t="s">
        <v>83</v>
      </c>
      <c r="I161" s="13" t="s">
        <v>91</v>
      </c>
      <c r="J161" s="13" t="s">
        <v>371</v>
      </c>
      <c r="K161" s="13"/>
      <c r="L161" s="398"/>
    </row>
    <row r="162" spans="1:12" x14ac:dyDescent="0.25">
      <c r="A162" s="569"/>
      <c r="B162" s="587"/>
      <c r="C162" s="134" t="s">
        <v>806</v>
      </c>
      <c r="D162" s="34"/>
      <c r="E162" s="18" t="s">
        <v>106</v>
      </c>
      <c r="F162" s="112" t="s">
        <v>77</v>
      </c>
      <c r="G162" s="112" t="s">
        <v>77</v>
      </c>
      <c r="H162" s="13" t="s">
        <v>77</v>
      </c>
      <c r="I162" s="13" t="s">
        <v>91</v>
      </c>
      <c r="J162" s="13"/>
      <c r="K162" s="13"/>
      <c r="L162" s="398"/>
    </row>
    <row r="163" spans="1:12" x14ac:dyDescent="0.25">
      <c r="A163" s="569"/>
      <c r="B163" s="587"/>
      <c r="C163" s="281" t="s">
        <v>952</v>
      </c>
      <c r="D163" s="274"/>
      <c r="E163" s="282" t="s">
        <v>106</v>
      </c>
      <c r="F163" s="273" t="s">
        <v>77</v>
      </c>
      <c r="G163" s="273" t="s">
        <v>77</v>
      </c>
      <c r="H163" s="272" t="s">
        <v>77</v>
      </c>
      <c r="I163" s="272" t="s">
        <v>91</v>
      </c>
      <c r="J163" s="272"/>
      <c r="K163" s="272"/>
      <c r="L163" s="399"/>
    </row>
    <row r="164" spans="1:12" ht="15" customHeight="1" x14ac:dyDescent="0.25">
      <c r="A164" s="569"/>
      <c r="B164" s="587"/>
      <c r="C164" s="351" t="s">
        <v>807</v>
      </c>
      <c r="D164" s="334"/>
      <c r="E164" s="332" t="s">
        <v>643</v>
      </c>
      <c r="F164" s="333">
        <v>0</v>
      </c>
      <c r="G164" s="333">
        <v>100</v>
      </c>
      <c r="H164" s="331" t="s">
        <v>83</v>
      </c>
      <c r="I164" s="331" t="s">
        <v>91</v>
      </c>
      <c r="J164" s="331" t="s">
        <v>371</v>
      </c>
      <c r="K164" s="331"/>
      <c r="L164" s="395">
        <v>7.3</v>
      </c>
    </row>
    <row r="165" spans="1:12" ht="15" customHeight="1" x14ac:dyDescent="0.25">
      <c r="A165" s="569"/>
      <c r="B165" s="587"/>
      <c r="C165" s="134" t="s">
        <v>808</v>
      </c>
      <c r="D165" s="34"/>
      <c r="E165" s="18" t="s">
        <v>643</v>
      </c>
      <c r="F165" s="112">
        <v>0</v>
      </c>
      <c r="G165" s="112">
        <v>100</v>
      </c>
      <c r="H165" s="13" t="s">
        <v>83</v>
      </c>
      <c r="I165" s="13" t="s">
        <v>91</v>
      </c>
      <c r="J165" s="13" t="s">
        <v>371</v>
      </c>
      <c r="K165" s="13"/>
      <c r="L165" s="398"/>
    </row>
    <row r="166" spans="1:12" x14ac:dyDescent="0.25">
      <c r="A166" s="569"/>
      <c r="B166" s="587"/>
      <c r="C166" s="134" t="s">
        <v>171</v>
      </c>
      <c r="D166" s="34"/>
      <c r="E166" s="18" t="s">
        <v>106</v>
      </c>
      <c r="F166" s="112" t="s">
        <v>77</v>
      </c>
      <c r="G166" s="112" t="s">
        <v>77</v>
      </c>
      <c r="H166" s="13" t="s">
        <v>77</v>
      </c>
      <c r="I166" s="13" t="s">
        <v>91</v>
      </c>
      <c r="J166" s="13"/>
      <c r="K166" s="573" t="s">
        <v>339</v>
      </c>
      <c r="L166" s="381"/>
    </row>
    <row r="167" spans="1:12" x14ac:dyDescent="0.25">
      <c r="A167" s="569"/>
      <c r="B167" s="587"/>
      <c r="C167" s="134" t="s">
        <v>296</v>
      </c>
      <c r="D167" s="34"/>
      <c r="E167" s="18" t="s">
        <v>106</v>
      </c>
      <c r="F167" s="112" t="s">
        <v>77</v>
      </c>
      <c r="G167" s="112" t="s">
        <v>77</v>
      </c>
      <c r="H167" s="13" t="s">
        <v>77</v>
      </c>
      <c r="I167" s="13" t="s">
        <v>91</v>
      </c>
      <c r="J167" s="13"/>
      <c r="K167" s="573"/>
      <c r="L167" s="381"/>
    </row>
    <row r="168" spans="1:12" x14ac:dyDescent="0.25">
      <c r="A168" s="569"/>
      <c r="B168" s="587"/>
      <c r="C168" s="134" t="s">
        <v>385</v>
      </c>
      <c r="D168" s="34"/>
      <c r="E168" s="18" t="s">
        <v>106</v>
      </c>
      <c r="F168" s="112" t="s">
        <v>77</v>
      </c>
      <c r="G168" s="112" t="s">
        <v>77</v>
      </c>
      <c r="H168" s="13" t="s">
        <v>77</v>
      </c>
      <c r="I168" s="13" t="s">
        <v>91</v>
      </c>
      <c r="J168" s="13"/>
      <c r="K168" s="573"/>
      <c r="L168" s="381"/>
    </row>
    <row r="169" spans="1:12" x14ac:dyDescent="0.25">
      <c r="A169" s="569"/>
      <c r="B169" s="587"/>
      <c r="C169" s="134" t="s">
        <v>172</v>
      </c>
      <c r="D169" s="34"/>
      <c r="E169" s="18" t="s">
        <v>643</v>
      </c>
      <c r="F169" s="112">
        <v>0</v>
      </c>
      <c r="G169" s="112">
        <v>10000</v>
      </c>
      <c r="H169" s="13" t="s">
        <v>82</v>
      </c>
      <c r="I169" s="13" t="s">
        <v>92</v>
      </c>
      <c r="J169" s="13"/>
      <c r="K169" s="573"/>
      <c r="L169" s="381"/>
    </row>
    <row r="170" spans="1:12" x14ac:dyDescent="0.25">
      <c r="A170" s="569"/>
      <c r="B170" s="587"/>
      <c r="C170" s="134" t="s">
        <v>173</v>
      </c>
      <c r="D170" s="34"/>
      <c r="E170" s="18" t="s">
        <v>643</v>
      </c>
      <c r="F170" s="112">
        <v>0</v>
      </c>
      <c r="G170" s="112">
        <v>10000</v>
      </c>
      <c r="H170" s="13" t="s">
        <v>82</v>
      </c>
      <c r="I170" s="13" t="s">
        <v>92</v>
      </c>
      <c r="J170" s="13"/>
      <c r="K170" s="573"/>
      <c r="L170" s="381"/>
    </row>
    <row r="171" spans="1:12" x14ac:dyDescent="0.25">
      <c r="A171" s="569"/>
      <c r="B171" s="587"/>
      <c r="C171" s="134" t="s">
        <v>174</v>
      </c>
      <c r="D171" s="34"/>
      <c r="E171" s="18" t="s">
        <v>106</v>
      </c>
      <c r="F171" s="112" t="s">
        <v>77</v>
      </c>
      <c r="G171" s="112" t="s">
        <v>77</v>
      </c>
      <c r="H171" s="13" t="s">
        <v>77</v>
      </c>
      <c r="I171" s="13" t="s">
        <v>91</v>
      </c>
      <c r="J171" s="13"/>
      <c r="K171" s="573"/>
      <c r="L171" s="381"/>
    </row>
    <row r="172" spans="1:12" x14ac:dyDescent="0.25">
      <c r="A172" s="569"/>
      <c r="B172" s="587"/>
      <c r="C172" s="134" t="s">
        <v>297</v>
      </c>
      <c r="D172" s="34"/>
      <c r="E172" s="18" t="s">
        <v>106</v>
      </c>
      <c r="F172" s="112" t="s">
        <v>77</v>
      </c>
      <c r="G172" s="112" t="s">
        <v>77</v>
      </c>
      <c r="H172" s="13" t="s">
        <v>77</v>
      </c>
      <c r="I172" s="13" t="s">
        <v>91</v>
      </c>
      <c r="J172" s="13"/>
      <c r="K172" s="573"/>
      <c r="L172" s="381"/>
    </row>
    <row r="173" spans="1:12" x14ac:dyDescent="0.25">
      <c r="A173" s="569"/>
      <c r="B173" s="587"/>
      <c r="C173" s="134" t="s">
        <v>384</v>
      </c>
      <c r="D173" s="34"/>
      <c r="E173" s="18" t="s">
        <v>106</v>
      </c>
      <c r="F173" s="112" t="s">
        <v>77</v>
      </c>
      <c r="G173" s="112" t="s">
        <v>77</v>
      </c>
      <c r="H173" s="13" t="s">
        <v>77</v>
      </c>
      <c r="I173" s="13" t="s">
        <v>91</v>
      </c>
      <c r="J173" s="13"/>
      <c r="K173" s="573"/>
      <c r="L173" s="381"/>
    </row>
    <row r="174" spans="1:12" x14ac:dyDescent="0.25">
      <c r="A174" s="569"/>
      <c r="B174" s="587"/>
      <c r="C174" s="134" t="s">
        <v>175</v>
      </c>
      <c r="D174" s="34"/>
      <c r="E174" s="18" t="s">
        <v>643</v>
      </c>
      <c r="F174" s="112">
        <v>0</v>
      </c>
      <c r="G174" s="112">
        <v>10000</v>
      </c>
      <c r="H174" s="13" t="s">
        <v>82</v>
      </c>
      <c r="I174" s="13" t="s">
        <v>92</v>
      </c>
      <c r="J174" s="13"/>
      <c r="K174" s="573"/>
      <c r="L174" s="381"/>
    </row>
    <row r="175" spans="1:12" x14ac:dyDescent="0.25">
      <c r="A175" s="569"/>
      <c r="B175" s="587"/>
      <c r="C175" s="134" t="s">
        <v>176</v>
      </c>
      <c r="D175" s="34"/>
      <c r="E175" s="18" t="s">
        <v>643</v>
      </c>
      <c r="F175" s="112">
        <v>0</v>
      </c>
      <c r="G175" s="112">
        <v>10000</v>
      </c>
      <c r="H175" s="13" t="s">
        <v>82</v>
      </c>
      <c r="I175" s="13" t="s">
        <v>92</v>
      </c>
      <c r="J175" s="13"/>
      <c r="K175" s="573"/>
      <c r="L175" s="381"/>
    </row>
    <row r="176" spans="1:12" x14ac:dyDescent="0.25">
      <c r="A176" s="569"/>
      <c r="B176" s="587"/>
      <c r="C176" s="134" t="s">
        <v>33</v>
      </c>
      <c r="D176" s="34"/>
      <c r="E176" s="18" t="s">
        <v>643</v>
      </c>
      <c r="F176" s="112">
        <v>0</v>
      </c>
      <c r="G176" s="112">
        <v>1000</v>
      </c>
      <c r="H176" s="13" t="s">
        <v>86</v>
      </c>
      <c r="I176" s="13" t="s">
        <v>92</v>
      </c>
      <c r="J176" s="13"/>
      <c r="K176" s="13"/>
      <c r="L176" s="398"/>
    </row>
    <row r="177" spans="1:12" x14ac:dyDescent="0.25">
      <c r="A177" s="569"/>
      <c r="B177" s="587"/>
      <c r="C177" s="134" t="s">
        <v>309</v>
      </c>
      <c r="D177" s="34"/>
      <c r="E177" s="18" t="s">
        <v>106</v>
      </c>
      <c r="F177" s="112" t="s">
        <v>77</v>
      </c>
      <c r="G177" s="112" t="s">
        <v>77</v>
      </c>
      <c r="H177" s="13" t="s">
        <v>77</v>
      </c>
      <c r="I177" s="13" t="s">
        <v>91</v>
      </c>
      <c r="J177" s="13"/>
      <c r="K177" s="13"/>
      <c r="L177" s="398"/>
    </row>
    <row r="178" spans="1:12" x14ac:dyDescent="0.25">
      <c r="A178" s="569"/>
      <c r="B178" s="587"/>
      <c r="C178" s="134" t="s">
        <v>169</v>
      </c>
      <c r="D178" s="34"/>
      <c r="E178" s="18" t="s">
        <v>106</v>
      </c>
      <c r="F178" s="112" t="s">
        <v>77</v>
      </c>
      <c r="G178" s="112" t="s">
        <v>77</v>
      </c>
      <c r="H178" s="13" t="s">
        <v>77</v>
      </c>
      <c r="I178" s="13" t="s">
        <v>91</v>
      </c>
      <c r="J178" s="13"/>
      <c r="K178" s="13"/>
      <c r="L178" s="398"/>
    </row>
    <row r="179" spans="1:12" x14ac:dyDescent="0.25">
      <c r="A179" s="569"/>
      <c r="B179" s="587"/>
      <c r="C179" s="134" t="s">
        <v>211</v>
      </c>
      <c r="D179" s="34"/>
      <c r="E179" s="18" t="s">
        <v>643</v>
      </c>
      <c r="F179" s="112">
        <v>0</v>
      </c>
      <c r="G179" s="112">
        <v>1000</v>
      </c>
      <c r="H179" s="13" t="s">
        <v>85</v>
      </c>
      <c r="I179" s="13" t="s">
        <v>92</v>
      </c>
      <c r="J179" s="13"/>
      <c r="K179" s="13"/>
      <c r="L179" s="398"/>
    </row>
    <row r="180" spans="1:12" x14ac:dyDescent="0.25">
      <c r="A180" s="569"/>
      <c r="B180" s="587"/>
      <c r="C180" s="134" t="s">
        <v>170</v>
      </c>
      <c r="D180" s="34"/>
      <c r="E180" s="18" t="s">
        <v>643</v>
      </c>
      <c r="F180" s="112">
        <v>0.1</v>
      </c>
      <c r="G180" s="112">
        <v>5</v>
      </c>
      <c r="H180" s="13" t="s">
        <v>84</v>
      </c>
      <c r="I180" s="13" t="s">
        <v>92</v>
      </c>
      <c r="J180" s="13"/>
      <c r="K180" s="13"/>
      <c r="L180" s="398"/>
    </row>
    <row r="181" spans="1:12" x14ac:dyDescent="0.25">
      <c r="A181" s="569"/>
      <c r="B181" s="587"/>
      <c r="C181" s="134" t="s">
        <v>264</v>
      </c>
      <c r="D181" s="34"/>
      <c r="E181" s="18" t="s">
        <v>643</v>
      </c>
      <c r="F181" s="112">
        <v>0</v>
      </c>
      <c r="G181" s="112">
        <v>200</v>
      </c>
      <c r="H181" s="13" t="s">
        <v>78</v>
      </c>
      <c r="I181" s="13" t="s">
        <v>92</v>
      </c>
      <c r="J181" s="13"/>
      <c r="K181" s="13"/>
      <c r="L181" s="398"/>
    </row>
    <row r="182" spans="1:12" x14ac:dyDescent="0.25">
      <c r="A182" s="569"/>
      <c r="B182" s="587"/>
      <c r="C182" s="134" t="s">
        <v>230</v>
      </c>
      <c r="D182" s="34"/>
      <c r="E182" s="18" t="s">
        <v>643</v>
      </c>
      <c r="F182" s="112">
        <v>0</v>
      </c>
      <c r="G182" s="112">
        <v>200</v>
      </c>
      <c r="H182" s="13" t="s">
        <v>158</v>
      </c>
      <c r="I182" s="34" t="s">
        <v>92</v>
      </c>
      <c r="J182" s="13"/>
      <c r="K182" s="13"/>
      <c r="L182" s="398"/>
    </row>
    <row r="183" spans="1:12" x14ac:dyDescent="0.25">
      <c r="A183" s="569"/>
      <c r="B183" s="587"/>
      <c r="C183" s="134" t="s">
        <v>263</v>
      </c>
      <c r="D183" s="34"/>
      <c r="E183" s="18" t="s">
        <v>643</v>
      </c>
      <c r="F183" s="112">
        <v>0</v>
      </c>
      <c r="G183" s="112">
        <v>100</v>
      </c>
      <c r="H183" s="13" t="s">
        <v>79</v>
      </c>
      <c r="I183" s="34" t="s">
        <v>92</v>
      </c>
      <c r="J183" s="13"/>
      <c r="K183" s="13"/>
      <c r="L183" s="398"/>
    </row>
    <row r="184" spans="1:12" ht="15" customHeight="1" x14ac:dyDescent="0.25">
      <c r="A184" s="569"/>
      <c r="B184" s="587"/>
      <c r="C184" s="134" t="s">
        <v>372</v>
      </c>
      <c r="D184" s="34"/>
      <c r="E184" s="18" t="s">
        <v>106</v>
      </c>
      <c r="F184" s="112" t="s">
        <v>77</v>
      </c>
      <c r="G184" s="112" t="s">
        <v>77</v>
      </c>
      <c r="H184" s="13" t="s">
        <v>77</v>
      </c>
      <c r="I184" s="34" t="s">
        <v>91</v>
      </c>
      <c r="J184" s="13"/>
      <c r="K184" s="573" t="s">
        <v>339</v>
      </c>
      <c r="L184" s="381"/>
    </row>
    <row r="185" spans="1:12" x14ac:dyDescent="0.25">
      <c r="A185" s="569"/>
      <c r="B185" s="587"/>
      <c r="C185" s="134" t="s">
        <v>373</v>
      </c>
      <c r="D185" s="34"/>
      <c r="E185" s="18" t="s">
        <v>643</v>
      </c>
      <c r="F185" s="112">
        <v>0</v>
      </c>
      <c r="G185" s="112">
        <v>1000</v>
      </c>
      <c r="H185" s="13" t="s">
        <v>85</v>
      </c>
      <c r="I185" s="34" t="s">
        <v>92</v>
      </c>
      <c r="J185" s="13"/>
      <c r="K185" s="573"/>
      <c r="L185" s="381"/>
    </row>
    <row r="186" spans="1:12" x14ac:dyDescent="0.25">
      <c r="A186" s="569"/>
      <c r="B186" s="587"/>
      <c r="C186" s="134" t="s">
        <v>375</v>
      </c>
      <c r="D186" s="34"/>
      <c r="E186" s="18" t="s">
        <v>106</v>
      </c>
      <c r="F186" s="112" t="s">
        <v>77</v>
      </c>
      <c r="G186" s="112" t="s">
        <v>77</v>
      </c>
      <c r="H186" s="13" t="s">
        <v>77</v>
      </c>
      <c r="I186" s="34" t="s">
        <v>91</v>
      </c>
      <c r="J186" s="13"/>
      <c r="K186" s="573"/>
      <c r="L186" s="381"/>
    </row>
    <row r="187" spans="1:12" ht="15.75" thickBot="1" x14ac:dyDescent="0.3">
      <c r="A187" s="569"/>
      <c r="B187" s="587"/>
      <c r="C187" s="134" t="s">
        <v>374</v>
      </c>
      <c r="D187" s="34"/>
      <c r="E187" s="18" t="s">
        <v>643</v>
      </c>
      <c r="F187" s="112">
        <v>0</v>
      </c>
      <c r="G187" s="112">
        <v>1000</v>
      </c>
      <c r="H187" s="13" t="s">
        <v>85</v>
      </c>
      <c r="I187" s="34" t="s">
        <v>92</v>
      </c>
      <c r="J187" s="12"/>
      <c r="K187" s="574"/>
      <c r="L187" s="387"/>
    </row>
    <row r="188" spans="1:12" x14ac:dyDescent="0.25">
      <c r="A188" s="569"/>
      <c r="B188" s="587"/>
      <c r="C188" s="583" t="s">
        <v>394</v>
      </c>
      <c r="D188" s="32" t="s">
        <v>493</v>
      </c>
      <c r="E188" s="19" t="s">
        <v>106</v>
      </c>
      <c r="F188" s="111" t="s">
        <v>77</v>
      </c>
      <c r="G188" s="111" t="s">
        <v>77</v>
      </c>
      <c r="H188" s="19" t="s">
        <v>77</v>
      </c>
      <c r="I188" s="32" t="s">
        <v>91</v>
      </c>
      <c r="J188" s="19"/>
      <c r="K188" s="257"/>
      <c r="L188" s="386"/>
    </row>
    <row r="189" spans="1:12" x14ac:dyDescent="0.25">
      <c r="A189" s="569"/>
      <c r="B189" s="587"/>
      <c r="C189" s="573"/>
      <c r="D189" s="34" t="s">
        <v>494</v>
      </c>
      <c r="E189" s="13" t="s">
        <v>643</v>
      </c>
      <c r="F189" s="112">
        <v>0</v>
      </c>
      <c r="G189" s="112">
        <v>1000</v>
      </c>
      <c r="H189" s="13" t="s">
        <v>85</v>
      </c>
      <c r="I189" s="34" t="s">
        <v>92</v>
      </c>
      <c r="J189" s="13"/>
      <c r="K189" s="256"/>
      <c r="L189" s="381"/>
    </row>
    <row r="190" spans="1:12" x14ac:dyDescent="0.25">
      <c r="A190" s="569"/>
      <c r="B190" s="587"/>
      <c r="C190" s="573"/>
      <c r="D190" s="34" t="s">
        <v>762</v>
      </c>
      <c r="E190" s="13" t="s">
        <v>643</v>
      </c>
      <c r="F190" s="112">
        <v>0</v>
      </c>
      <c r="G190" s="112">
        <v>100</v>
      </c>
      <c r="H190" s="13" t="s">
        <v>79</v>
      </c>
      <c r="I190" s="34" t="s">
        <v>92</v>
      </c>
      <c r="J190" s="13"/>
      <c r="K190" s="256"/>
      <c r="L190" s="381"/>
    </row>
    <row r="191" spans="1:12" x14ac:dyDescent="0.25">
      <c r="A191" s="569"/>
      <c r="B191" s="587"/>
      <c r="C191" s="573"/>
      <c r="D191" s="34" t="s">
        <v>760</v>
      </c>
      <c r="E191" s="13" t="s">
        <v>643</v>
      </c>
      <c r="F191" s="112">
        <v>0</v>
      </c>
      <c r="G191" s="112">
        <v>100</v>
      </c>
      <c r="H191" s="13" t="s">
        <v>158</v>
      </c>
      <c r="I191" s="34" t="s">
        <v>92</v>
      </c>
      <c r="J191" s="13"/>
      <c r="K191" s="256"/>
      <c r="L191" s="381"/>
    </row>
    <row r="192" spans="1:12" x14ac:dyDescent="0.25">
      <c r="A192" s="569"/>
      <c r="B192" s="587"/>
      <c r="C192" s="573"/>
      <c r="D192" s="34" t="s">
        <v>761</v>
      </c>
      <c r="E192" s="13" t="s">
        <v>643</v>
      </c>
      <c r="F192" s="112">
        <v>0</v>
      </c>
      <c r="G192" s="112">
        <v>1000</v>
      </c>
      <c r="H192" s="13" t="s">
        <v>750</v>
      </c>
      <c r="I192" s="34" t="s">
        <v>92</v>
      </c>
      <c r="J192" s="13"/>
      <c r="K192" s="256"/>
      <c r="L192" s="381"/>
    </row>
    <row r="193" spans="1:12" x14ac:dyDescent="0.25">
      <c r="A193" s="569"/>
      <c r="B193" s="587"/>
      <c r="C193" s="573"/>
      <c r="D193" s="34" t="s">
        <v>495</v>
      </c>
      <c r="E193" s="13" t="s">
        <v>643</v>
      </c>
      <c r="F193" s="112">
        <v>0.1</v>
      </c>
      <c r="G193" s="112">
        <v>5</v>
      </c>
      <c r="H193" s="13" t="s">
        <v>84</v>
      </c>
      <c r="I193" s="34" t="s">
        <v>92</v>
      </c>
      <c r="J193" s="13"/>
      <c r="K193" s="256"/>
      <c r="L193" s="381"/>
    </row>
    <row r="194" spans="1:12" ht="15" customHeight="1" x14ac:dyDescent="0.25">
      <c r="A194" s="569"/>
      <c r="B194" s="587"/>
      <c r="C194" s="573"/>
      <c r="D194" s="34" t="s">
        <v>496</v>
      </c>
      <c r="E194" s="13" t="s">
        <v>106</v>
      </c>
      <c r="F194" s="112" t="s">
        <v>77</v>
      </c>
      <c r="G194" s="112" t="s">
        <v>77</v>
      </c>
      <c r="H194" s="13" t="s">
        <v>77</v>
      </c>
      <c r="I194" s="34" t="s">
        <v>91</v>
      </c>
      <c r="J194" s="13"/>
      <c r="K194" s="573" t="s">
        <v>339</v>
      </c>
      <c r="L194" s="381"/>
    </row>
    <row r="195" spans="1:12" ht="15" customHeight="1" x14ac:dyDescent="0.25">
      <c r="A195" s="569"/>
      <c r="B195" s="587"/>
      <c r="C195" s="573"/>
      <c r="D195" s="34" t="s">
        <v>497</v>
      </c>
      <c r="E195" s="13" t="s">
        <v>643</v>
      </c>
      <c r="F195" s="112">
        <v>0</v>
      </c>
      <c r="G195" s="112">
        <v>1000</v>
      </c>
      <c r="H195" s="13" t="s">
        <v>85</v>
      </c>
      <c r="I195" s="34" t="s">
        <v>92</v>
      </c>
      <c r="J195" s="13"/>
      <c r="K195" s="573"/>
      <c r="L195" s="381"/>
    </row>
    <row r="196" spans="1:12" ht="15" customHeight="1" x14ac:dyDescent="0.25">
      <c r="A196" s="569"/>
      <c r="B196" s="587"/>
      <c r="C196" s="573"/>
      <c r="D196" s="34" t="s">
        <v>498</v>
      </c>
      <c r="E196" s="13" t="s">
        <v>643</v>
      </c>
      <c r="F196" s="112">
        <v>0.1</v>
      </c>
      <c r="G196" s="112">
        <v>5</v>
      </c>
      <c r="H196" s="13" t="s">
        <v>84</v>
      </c>
      <c r="I196" s="34" t="s">
        <v>92</v>
      </c>
      <c r="J196" s="13"/>
      <c r="K196" s="573"/>
      <c r="L196" s="381"/>
    </row>
    <row r="197" spans="1:12" x14ac:dyDescent="0.25">
      <c r="A197" s="569"/>
      <c r="B197" s="587"/>
      <c r="C197" s="573"/>
      <c r="D197" s="34" t="s">
        <v>499</v>
      </c>
      <c r="E197" s="13" t="s">
        <v>106</v>
      </c>
      <c r="F197" s="112" t="s">
        <v>77</v>
      </c>
      <c r="G197" s="112" t="s">
        <v>77</v>
      </c>
      <c r="H197" s="13" t="s">
        <v>77</v>
      </c>
      <c r="I197" s="34" t="s">
        <v>91</v>
      </c>
      <c r="J197" s="13"/>
      <c r="K197" s="573"/>
      <c r="L197" s="381"/>
    </row>
    <row r="198" spans="1:12" x14ac:dyDescent="0.25">
      <c r="A198" s="569"/>
      <c r="B198" s="587"/>
      <c r="C198" s="573"/>
      <c r="D198" s="34" t="s">
        <v>500</v>
      </c>
      <c r="E198" s="13" t="s">
        <v>643</v>
      </c>
      <c r="F198" s="112">
        <v>0</v>
      </c>
      <c r="G198" s="112">
        <v>1000</v>
      </c>
      <c r="H198" s="13" t="s">
        <v>85</v>
      </c>
      <c r="I198" s="34" t="s">
        <v>92</v>
      </c>
      <c r="J198" s="13"/>
      <c r="K198" s="573"/>
      <c r="L198" s="381"/>
    </row>
    <row r="199" spans="1:12" x14ac:dyDescent="0.25">
      <c r="A199" s="569"/>
      <c r="B199" s="587"/>
      <c r="C199" s="573"/>
      <c r="D199" s="34" t="s">
        <v>501</v>
      </c>
      <c r="E199" s="13" t="s">
        <v>643</v>
      </c>
      <c r="F199" s="112">
        <v>0.1</v>
      </c>
      <c r="G199" s="112">
        <v>5</v>
      </c>
      <c r="H199" s="13" t="s">
        <v>84</v>
      </c>
      <c r="I199" s="34" t="s">
        <v>92</v>
      </c>
      <c r="J199" s="13"/>
      <c r="K199" s="573"/>
      <c r="L199" s="381"/>
    </row>
    <row r="200" spans="1:12" x14ac:dyDescent="0.25">
      <c r="A200" s="569"/>
      <c r="B200" s="587"/>
      <c r="C200" s="573"/>
      <c r="D200" s="274" t="s">
        <v>917</v>
      </c>
      <c r="E200" s="272" t="s">
        <v>643</v>
      </c>
      <c r="F200" s="273">
        <v>0</v>
      </c>
      <c r="G200" s="283">
        <v>10000</v>
      </c>
      <c r="H200" s="272" t="s">
        <v>389</v>
      </c>
      <c r="I200" s="274" t="s">
        <v>92</v>
      </c>
      <c r="J200" s="272"/>
      <c r="K200" s="265"/>
      <c r="L200" s="389"/>
    </row>
    <row r="201" spans="1:12" x14ac:dyDescent="0.25">
      <c r="A201" s="569"/>
      <c r="B201" s="587"/>
      <c r="C201" s="573"/>
      <c r="D201" s="274" t="s">
        <v>918</v>
      </c>
      <c r="E201" s="284" t="s">
        <v>643</v>
      </c>
      <c r="F201" s="273">
        <v>0</v>
      </c>
      <c r="G201" s="273">
        <v>1000</v>
      </c>
      <c r="H201" s="272" t="s">
        <v>908</v>
      </c>
      <c r="I201" s="274" t="s">
        <v>92</v>
      </c>
      <c r="J201" s="272"/>
      <c r="K201" s="265"/>
      <c r="L201" s="389"/>
    </row>
    <row r="202" spans="1:12" ht="15.75" thickBot="1" x14ac:dyDescent="0.3">
      <c r="A202" s="569"/>
      <c r="B202" s="587"/>
      <c r="C202" s="574"/>
      <c r="D202" s="50" t="s">
        <v>181</v>
      </c>
      <c r="E202" s="12" t="s">
        <v>643</v>
      </c>
      <c r="F202" s="117">
        <v>0</v>
      </c>
      <c r="G202" s="117">
        <v>500</v>
      </c>
      <c r="H202" s="12" t="s">
        <v>89</v>
      </c>
      <c r="I202" s="50" t="s">
        <v>92</v>
      </c>
      <c r="J202" s="12"/>
      <c r="K202" s="258"/>
      <c r="L202" s="387"/>
    </row>
    <row r="203" spans="1:12" x14ac:dyDescent="0.25">
      <c r="A203" s="569"/>
      <c r="B203" s="587"/>
      <c r="C203" s="571" t="s">
        <v>387</v>
      </c>
      <c r="D203" s="19" t="s">
        <v>491</v>
      </c>
      <c r="E203" s="19" t="s">
        <v>106</v>
      </c>
      <c r="F203" s="111" t="s">
        <v>77</v>
      </c>
      <c r="G203" s="111" t="s">
        <v>77</v>
      </c>
      <c r="H203" s="19" t="s">
        <v>77</v>
      </c>
      <c r="I203" s="19" t="s">
        <v>91</v>
      </c>
      <c r="J203" s="19"/>
      <c r="K203" s="19"/>
      <c r="L203" s="397"/>
    </row>
    <row r="204" spans="1:12" x14ac:dyDescent="0.25">
      <c r="A204" s="569"/>
      <c r="B204" s="587"/>
      <c r="C204" s="572"/>
      <c r="D204" s="13" t="s">
        <v>492</v>
      </c>
      <c r="E204" s="13" t="s">
        <v>643</v>
      </c>
      <c r="F204" s="112">
        <v>0.1</v>
      </c>
      <c r="G204" s="112">
        <v>5</v>
      </c>
      <c r="H204" s="13" t="s">
        <v>84</v>
      </c>
      <c r="I204" s="13" t="s">
        <v>92</v>
      </c>
      <c r="J204" s="13"/>
      <c r="K204" s="13"/>
      <c r="L204" s="398"/>
    </row>
    <row r="205" spans="1:12" ht="15" customHeight="1" x14ac:dyDescent="0.25">
      <c r="A205" s="569"/>
      <c r="B205" s="587"/>
      <c r="C205" s="572"/>
      <c r="D205" s="13" t="s">
        <v>280</v>
      </c>
      <c r="E205" s="13" t="s">
        <v>643</v>
      </c>
      <c r="F205" s="112">
        <v>0</v>
      </c>
      <c r="G205" s="112">
        <v>10000</v>
      </c>
      <c r="H205" s="13" t="s">
        <v>82</v>
      </c>
      <c r="I205" s="13" t="s">
        <v>92</v>
      </c>
      <c r="J205" s="13"/>
      <c r="K205" s="555" t="s">
        <v>339</v>
      </c>
      <c r="L205" s="381"/>
    </row>
    <row r="206" spans="1:12" x14ac:dyDescent="0.25">
      <c r="A206" s="569"/>
      <c r="B206" s="587"/>
      <c r="C206" s="572"/>
      <c r="D206" s="13" t="s">
        <v>303</v>
      </c>
      <c r="E206" s="13" t="s">
        <v>643</v>
      </c>
      <c r="F206" s="112">
        <v>0</v>
      </c>
      <c r="G206" s="112">
        <v>1000</v>
      </c>
      <c r="H206" s="13" t="s">
        <v>85</v>
      </c>
      <c r="I206" s="13" t="s">
        <v>92</v>
      </c>
      <c r="J206" s="13"/>
      <c r="K206" s="555"/>
      <c r="L206" s="381"/>
    </row>
    <row r="207" spans="1:12" x14ac:dyDescent="0.25">
      <c r="A207" s="569"/>
      <c r="B207" s="587"/>
      <c r="C207" s="572"/>
      <c r="D207" s="13" t="s">
        <v>281</v>
      </c>
      <c r="E207" s="13" t="s">
        <v>643</v>
      </c>
      <c r="F207" s="112">
        <v>0</v>
      </c>
      <c r="G207" s="112">
        <v>100</v>
      </c>
      <c r="H207" s="13" t="s">
        <v>86</v>
      </c>
      <c r="I207" s="13" t="s">
        <v>92</v>
      </c>
      <c r="J207" s="13"/>
      <c r="K207" s="555"/>
      <c r="L207" s="381"/>
    </row>
    <row r="208" spans="1:12" x14ac:dyDescent="0.25">
      <c r="A208" s="569"/>
      <c r="B208" s="587"/>
      <c r="C208" s="572"/>
      <c r="D208" s="13" t="s">
        <v>322</v>
      </c>
      <c r="E208" s="13" t="s">
        <v>643</v>
      </c>
      <c r="F208" s="112">
        <v>0</v>
      </c>
      <c r="G208" s="112">
        <v>500</v>
      </c>
      <c r="H208" s="25" t="s">
        <v>89</v>
      </c>
      <c r="I208" s="25" t="s">
        <v>92</v>
      </c>
      <c r="J208" s="13"/>
      <c r="K208" s="555"/>
      <c r="L208" s="381"/>
    </row>
    <row r="209" spans="1:12" x14ac:dyDescent="0.25">
      <c r="A209" s="569"/>
      <c r="B209" s="587"/>
      <c r="C209" s="572"/>
      <c r="D209" s="13" t="s">
        <v>282</v>
      </c>
      <c r="E209" s="13" t="s">
        <v>643</v>
      </c>
      <c r="F209" s="112">
        <v>0</v>
      </c>
      <c r="G209" s="112">
        <v>10000</v>
      </c>
      <c r="H209" s="13" t="s">
        <v>82</v>
      </c>
      <c r="I209" s="13" t="s">
        <v>92</v>
      </c>
      <c r="J209" s="13"/>
      <c r="K209" s="555"/>
      <c r="L209" s="381"/>
    </row>
    <row r="210" spans="1:12" x14ac:dyDescent="0.25">
      <c r="A210" s="569"/>
      <c r="B210" s="587"/>
      <c r="C210" s="572"/>
      <c r="D210" s="13" t="s">
        <v>304</v>
      </c>
      <c r="E210" s="13" t="s">
        <v>643</v>
      </c>
      <c r="F210" s="112">
        <v>0</v>
      </c>
      <c r="G210" s="112">
        <v>1000</v>
      </c>
      <c r="H210" s="13" t="s">
        <v>85</v>
      </c>
      <c r="I210" s="13" t="s">
        <v>92</v>
      </c>
      <c r="J210" s="13"/>
      <c r="K210" s="555"/>
      <c r="L210" s="381"/>
    </row>
    <row r="211" spans="1:12" x14ac:dyDescent="0.25">
      <c r="A211" s="569"/>
      <c r="B211" s="587"/>
      <c r="C211" s="572"/>
      <c r="D211" s="13" t="s">
        <v>283</v>
      </c>
      <c r="E211" s="13" t="s">
        <v>643</v>
      </c>
      <c r="F211" s="112">
        <v>0</v>
      </c>
      <c r="G211" s="112">
        <v>500</v>
      </c>
      <c r="H211" s="25" t="s">
        <v>86</v>
      </c>
      <c r="I211" s="25" t="s">
        <v>92</v>
      </c>
      <c r="J211" s="13"/>
      <c r="K211" s="555"/>
      <c r="L211" s="381"/>
    </row>
    <row r="212" spans="1:12" x14ac:dyDescent="0.25">
      <c r="A212" s="569"/>
      <c r="B212" s="587"/>
      <c r="C212" s="572"/>
      <c r="D212" s="13" t="s">
        <v>323</v>
      </c>
      <c r="E212" s="13" t="s">
        <v>643</v>
      </c>
      <c r="F212" s="112">
        <v>0</v>
      </c>
      <c r="G212" s="112">
        <v>500</v>
      </c>
      <c r="H212" s="25" t="s">
        <v>89</v>
      </c>
      <c r="I212" s="25" t="s">
        <v>92</v>
      </c>
      <c r="J212" s="13"/>
      <c r="K212" s="555"/>
      <c r="L212" s="381"/>
    </row>
    <row r="213" spans="1:12" x14ac:dyDescent="0.25">
      <c r="A213" s="569"/>
      <c r="B213" s="587"/>
      <c r="C213" s="572"/>
      <c r="D213" s="13" t="s">
        <v>468</v>
      </c>
      <c r="E213" s="13" t="s">
        <v>643</v>
      </c>
      <c r="F213" s="112">
        <v>0</v>
      </c>
      <c r="G213" s="112">
        <v>500</v>
      </c>
      <c r="H213" s="25" t="s">
        <v>89</v>
      </c>
      <c r="I213" s="25" t="s">
        <v>92</v>
      </c>
      <c r="J213" s="13"/>
      <c r="K213" s="228"/>
      <c r="L213" s="381"/>
    </row>
    <row r="214" spans="1:12" ht="15.75" thickBot="1" x14ac:dyDescent="0.3">
      <c r="A214" s="569"/>
      <c r="B214" s="587"/>
      <c r="C214" s="572"/>
      <c r="D214" s="12" t="s">
        <v>390</v>
      </c>
      <c r="E214" s="12" t="s">
        <v>106</v>
      </c>
      <c r="F214" s="117" t="s">
        <v>77</v>
      </c>
      <c r="G214" s="117" t="s">
        <v>77</v>
      </c>
      <c r="H214" s="12" t="s">
        <v>77</v>
      </c>
      <c r="I214" s="12" t="s">
        <v>91</v>
      </c>
      <c r="J214" s="12"/>
      <c r="K214" s="81"/>
      <c r="L214" s="387"/>
    </row>
    <row r="215" spans="1:12" x14ac:dyDescent="0.25">
      <c r="A215" s="569"/>
      <c r="B215" s="587"/>
      <c r="C215" s="554" t="s">
        <v>547</v>
      </c>
      <c r="D215" s="19" t="s">
        <v>550</v>
      </c>
      <c r="E215" s="19" t="s">
        <v>106</v>
      </c>
      <c r="F215" s="128" t="s">
        <v>77</v>
      </c>
      <c r="G215" s="128" t="s">
        <v>77</v>
      </c>
      <c r="H215" s="19" t="s">
        <v>77</v>
      </c>
      <c r="I215" s="19" t="s">
        <v>91</v>
      </c>
      <c r="J215" s="19"/>
      <c r="K215" s="227"/>
      <c r="L215" s="386"/>
    </row>
    <row r="216" spans="1:12" x14ac:dyDescent="0.25">
      <c r="A216" s="569"/>
      <c r="B216" s="587"/>
      <c r="C216" s="555"/>
      <c r="D216" s="13" t="s">
        <v>548</v>
      </c>
      <c r="E216" s="13" t="s">
        <v>643</v>
      </c>
      <c r="F216" s="112">
        <v>0</v>
      </c>
      <c r="G216" s="112">
        <v>1000</v>
      </c>
      <c r="H216" s="13" t="s">
        <v>85</v>
      </c>
      <c r="I216" s="13" t="s">
        <v>92</v>
      </c>
      <c r="J216" s="13"/>
      <c r="K216" s="228"/>
      <c r="L216" s="381"/>
    </row>
    <row r="217" spans="1:12" x14ac:dyDescent="0.25">
      <c r="A217" s="569"/>
      <c r="B217" s="587"/>
      <c r="C217" s="555"/>
      <c r="D217" s="13" t="s">
        <v>348</v>
      </c>
      <c r="E217" s="18" t="s">
        <v>106</v>
      </c>
      <c r="F217" s="112" t="s">
        <v>77</v>
      </c>
      <c r="G217" s="112" t="s">
        <v>77</v>
      </c>
      <c r="H217" s="13" t="s">
        <v>77</v>
      </c>
      <c r="I217" s="34" t="s">
        <v>91</v>
      </c>
      <c r="J217" s="13"/>
      <c r="K217" s="555" t="s">
        <v>339</v>
      </c>
      <c r="L217" s="381"/>
    </row>
    <row r="218" spans="1:12" x14ac:dyDescent="0.25">
      <c r="A218" s="569"/>
      <c r="B218" s="587"/>
      <c r="C218" s="555"/>
      <c r="D218" s="13" t="s">
        <v>353</v>
      </c>
      <c r="E218" s="13" t="s">
        <v>643</v>
      </c>
      <c r="F218" s="112">
        <v>0</v>
      </c>
      <c r="G218" s="112">
        <v>1000</v>
      </c>
      <c r="H218" s="13" t="s">
        <v>85</v>
      </c>
      <c r="I218" s="13" t="s">
        <v>92</v>
      </c>
      <c r="J218" s="13"/>
      <c r="K218" s="555"/>
      <c r="L218" s="381"/>
    </row>
    <row r="219" spans="1:12" x14ac:dyDescent="0.25">
      <c r="A219" s="569"/>
      <c r="B219" s="587"/>
      <c r="C219" s="555"/>
      <c r="D219" s="13" t="s">
        <v>356</v>
      </c>
      <c r="E219" s="18" t="s">
        <v>106</v>
      </c>
      <c r="F219" s="112" t="s">
        <v>77</v>
      </c>
      <c r="G219" s="112" t="s">
        <v>77</v>
      </c>
      <c r="H219" s="13" t="s">
        <v>77</v>
      </c>
      <c r="I219" s="34" t="s">
        <v>91</v>
      </c>
      <c r="J219" s="13"/>
      <c r="K219" s="555"/>
      <c r="L219" s="381"/>
    </row>
    <row r="220" spans="1:12" x14ac:dyDescent="0.25">
      <c r="A220" s="569"/>
      <c r="B220" s="587"/>
      <c r="C220" s="555"/>
      <c r="D220" s="13" t="s">
        <v>357</v>
      </c>
      <c r="E220" s="13" t="s">
        <v>643</v>
      </c>
      <c r="F220" s="112">
        <v>0</v>
      </c>
      <c r="G220" s="112">
        <v>1000</v>
      </c>
      <c r="H220" s="13" t="s">
        <v>85</v>
      </c>
      <c r="I220" s="13" t="s">
        <v>92</v>
      </c>
      <c r="J220" s="13"/>
      <c r="K220" s="555"/>
      <c r="L220" s="381"/>
    </row>
    <row r="221" spans="1:12" x14ac:dyDescent="0.25">
      <c r="A221" s="569"/>
      <c r="B221" s="587"/>
      <c r="C221" s="555"/>
      <c r="D221" s="13" t="s">
        <v>551</v>
      </c>
      <c r="E221" s="13" t="s">
        <v>643</v>
      </c>
      <c r="F221" s="127">
        <v>0.1</v>
      </c>
      <c r="G221" s="127">
        <v>5</v>
      </c>
      <c r="H221" s="13" t="s">
        <v>84</v>
      </c>
      <c r="I221" s="13" t="s">
        <v>92</v>
      </c>
      <c r="J221" s="13"/>
      <c r="K221" s="228"/>
      <c r="L221" s="381"/>
    </row>
    <row r="222" spans="1:12" x14ac:dyDescent="0.25">
      <c r="A222" s="569"/>
      <c r="B222" s="587"/>
      <c r="C222" s="555"/>
      <c r="D222" s="13" t="s">
        <v>552</v>
      </c>
      <c r="E222" s="13" t="s">
        <v>643</v>
      </c>
      <c r="F222" s="127">
        <v>0.1</v>
      </c>
      <c r="G222" s="127">
        <v>5</v>
      </c>
      <c r="H222" s="13" t="s">
        <v>84</v>
      </c>
      <c r="I222" s="13" t="s">
        <v>92</v>
      </c>
      <c r="J222" s="13"/>
      <c r="K222" s="228"/>
      <c r="L222" s="381"/>
    </row>
    <row r="223" spans="1:12" x14ac:dyDescent="0.25">
      <c r="A223" s="569"/>
      <c r="B223" s="587"/>
      <c r="C223" s="555"/>
      <c r="D223" s="13" t="s">
        <v>553</v>
      </c>
      <c r="E223" s="13" t="s">
        <v>643</v>
      </c>
      <c r="F223" s="127">
        <v>0</v>
      </c>
      <c r="G223" s="127">
        <v>5000</v>
      </c>
      <c r="H223" s="13" t="s">
        <v>89</v>
      </c>
      <c r="I223" s="13" t="s">
        <v>92</v>
      </c>
      <c r="J223" s="13"/>
      <c r="K223" s="228"/>
      <c r="L223" s="381"/>
    </row>
    <row r="224" spans="1:12" x14ac:dyDescent="0.25">
      <c r="A224" s="569"/>
      <c r="B224" s="587"/>
      <c r="C224" s="555"/>
      <c r="D224" s="13" t="s">
        <v>549</v>
      </c>
      <c r="E224" s="13" t="s">
        <v>643</v>
      </c>
      <c r="F224" s="112">
        <v>0</v>
      </c>
      <c r="G224" s="112">
        <v>100</v>
      </c>
      <c r="H224" s="13" t="s">
        <v>86</v>
      </c>
      <c r="I224" s="13" t="s">
        <v>92</v>
      </c>
      <c r="J224" s="13"/>
      <c r="K224" s="228"/>
      <c r="L224" s="381"/>
    </row>
    <row r="225" spans="1:12" x14ac:dyDescent="0.25">
      <c r="A225" s="569"/>
      <c r="B225" s="587"/>
      <c r="C225" s="555"/>
      <c r="D225" s="13" t="s">
        <v>576</v>
      </c>
      <c r="E225" s="18" t="s">
        <v>643</v>
      </c>
      <c r="F225" s="127">
        <v>0</v>
      </c>
      <c r="G225" s="127">
        <v>10000</v>
      </c>
      <c r="H225" s="13" t="s">
        <v>88</v>
      </c>
      <c r="I225" s="34" t="s">
        <v>92</v>
      </c>
      <c r="J225" s="13"/>
      <c r="K225" s="228"/>
      <c r="L225" s="381"/>
    </row>
    <row r="226" spans="1:12" x14ac:dyDescent="0.25">
      <c r="A226" s="569"/>
      <c r="B226" s="587"/>
      <c r="C226" s="555"/>
      <c r="D226" s="13" t="s">
        <v>575</v>
      </c>
      <c r="E226" s="18" t="s">
        <v>643</v>
      </c>
      <c r="F226" s="127">
        <v>0</v>
      </c>
      <c r="G226" s="127">
        <v>10000</v>
      </c>
      <c r="H226" s="13" t="s">
        <v>88</v>
      </c>
      <c r="I226" s="34" t="s">
        <v>92</v>
      </c>
      <c r="J226" s="13"/>
      <c r="K226" s="228"/>
      <c r="L226" s="381"/>
    </row>
    <row r="227" spans="1:12" x14ac:dyDescent="0.25">
      <c r="A227" s="569"/>
      <c r="B227" s="587"/>
      <c r="C227" s="555"/>
      <c r="D227" s="13" t="s">
        <v>388</v>
      </c>
      <c r="E227" s="13" t="s">
        <v>643</v>
      </c>
      <c r="F227" s="127">
        <v>0</v>
      </c>
      <c r="G227" s="127">
        <v>10000</v>
      </c>
      <c r="H227" s="13" t="s">
        <v>389</v>
      </c>
      <c r="I227" s="13" t="s">
        <v>92</v>
      </c>
      <c r="J227" s="13"/>
      <c r="K227" s="228"/>
      <c r="L227" s="381"/>
    </row>
    <row r="228" spans="1:12" ht="15.75" thickBot="1" x14ac:dyDescent="0.3">
      <c r="A228" s="569"/>
      <c r="B228" s="587"/>
      <c r="C228" s="555"/>
      <c r="D228" s="12" t="s">
        <v>502</v>
      </c>
      <c r="E228" s="12" t="s">
        <v>106</v>
      </c>
      <c r="F228" s="12" t="s">
        <v>77</v>
      </c>
      <c r="G228" s="12" t="s">
        <v>77</v>
      </c>
      <c r="H228" s="12" t="s">
        <v>77</v>
      </c>
      <c r="I228" s="12" t="s">
        <v>91</v>
      </c>
      <c r="J228" s="12"/>
      <c r="K228" s="229"/>
      <c r="L228" s="387"/>
    </row>
    <row r="229" spans="1:12" x14ac:dyDescent="0.25">
      <c r="A229" s="569"/>
      <c r="B229" s="587"/>
      <c r="C229" s="571" t="s">
        <v>450</v>
      </c>
      <c r="D229" s="23" t="s">
        <v>14</v>
      </c>
      <c r="E229" s="13" t="s">
        <v>106</v>
      </c>
      <c r="F229" s="127" t="s">
        <v>77</v>
      </c>
      <c r="G229" s="127" t="s">
        <v>77</v>
      </c>
      <c r="H229" s="13" t="s">
        <v>77</v>
      </c>
      <c r="I229" s="13" t="s">
        <v>91</v>
      </c>
      <c r="J229" s="19"/>
      <c r="K229" s="19"/>
      <c r="L229" s="397"/>
    </row>
    <row r="230" spans="1:12" x14ac:dyDescent="0.25">
      <c r="A230" s="569"/>
      <c r="B230" s="587"/>
      <c r="C230" s="572"/>
      <c r="D230" s="2" t="s">
        <v>285</v>
      </c>
      <c r="E230" s="13" t="s">
        <v>106</v>
      </c>
      <c r="F230" s="127" t="s">
        <v>77</v>
      </c>
      <c r="G230" s="127" t="s">
        <v>77</v>
      </c>
      <c r="H230" s="13" t="s">
        <v>77</v>
      </c>
      <c r="I230" s="13" t="s">
        <v>91</v>
      </c>
      <c r="J230" s="13"/>
      <c r="K230" s="13"/>
      <c r="L230" s="398"/>
    </row>
    <row r="231" spans="1:12" x14ac:dyDescent="0.25">
      <c r="A231" s="569"/>
      <c r="B231" s="587"/>
      <c r="C231" s="572"/>
      <c r="D231" s="70" t="s">
        <v>162</v>
      </c>
      <c r="E231" s="13" t="s">
        <v>643</v>
      </c>
      <c r="F231" s="127">
        <v>0</v>
      </c>
      <c r="G231" s="127">
        <v>10000</v>
      </c>
      <c r="H231" s="13" t="s">
        <v>82</v>
      </c>
      <c r="I231" s="13" t="s">
        <v>92</v>
      </c>
      <c r="J231" s="13"/>
      <c r="K231" s="573" t="s">
        <v>339</v>
      </c>
      <c r="L231" s="381"/>
    </row>
    <row r="232" spans="1:12" ht="15" customHeight="1" x14ac:dyDescent="0.25">
      <c r="A232" s="569"/>
      <c r="B232" s="587"/>
      <c r="C232" s="572"/>
      <c r="D232" s="70" t="s">
        <v>163</v>
      </c>
      <c r="E232" s="13" t="s">
        <v>643</v>
      </c>
      <c r="F232" s="127">
        <v>0</v>
      </c>
      <c r="G232" s="127">
        <v>10000</v>
      </c>
      <c r="H232" s="13" t="s">
        <v>82</v>
      </c>
      <c r="I232" s="13" t="s">
        <v>92</v>
      </c>
      <c r="J232" s="13"/>
      <c r="K232" s="573"/>
      <c r="L232" s="381"/>
    </row>
    <row r="233" spans="1:12" x14ac:dyDescent="0.25">
      <c r="A233" s="569"/>
      <c r="B233" s="587"/>
      <c r="C233" s="572"/>
      <c r="D233" s="70" t="s">
        <v>164</v>
      </c>
      <c r="E233" s="13" t="s">
        <v>643</v>
      </c>
      <c r="F233" s="127">
        <v>0</v>
      </c>
      <c r="G233" s="127">
        <v>10000</v>
      </c>
      <c r="H233" s="13" t="s">
        <v>82</v>
      </c>
      <c r="I233" s="13" t="s">
        <v>92</v>
      </c>
      <c r="J233" s="13"/>
      <c r="K233" s="573"/>
      <c r="L233" s="381"/>
    </row>
    <row r="234" spans="1:12" x14ac:dyDescent="0.25">
      <c r="A234" s="569"/>
      <c r="B234" s="587"/>
      <c r="C234" s="572"/>
      <c r="D234" s="70" t="s">
        <v>165</v>
      </c>
      <c r="E234" s="13" t="s">
        <v>643</v>
      </c>
      <c r="F234" s="127">
        <v>0</v>
      </c>
      <c r="G234" s="127">
        <v>10000</v>
      </c>
      <c r="H234" s="13" t="s">
        <v>82</v>
      </c>
      <c r="I234" s="13" t="s">
        <v>92</v>
      </c>
      <c r="J234" s="13"/>
      <c r="K234" s="573"/>
      <c r="L234" s="381"/>
    </row>
    <row r="235" spans="1:12" ht="15.75" thickBot="1" x14ac:dyDescent="0.3">
      <c r="A235" s="569"/>
      <c r="B235" s="587"/>
      <c r="C235" s="579"/>
      <c r="D235" s="155" t="s">
        <v>470</v>
      </c>
      <c r="E235" s="12" t="s">
        <v>643</v>
      </c>
      <c r="F235" s="179">
        <v>0</v>
      </c>
      <c r="G235" s="179">
        <v>1000</v>
      </c>
      <c r="H235" s="12" t="s">
        <v>86</v>
      </c>
      <c r="I235" s="12" t="s">
        <v>92</v>
      </c>
      <c r="J235" s="12"/>
      <c r="K235" s="182"/>
      <c r="L235" s="387"/>
    </row>
    <row r="236" spans="1:12" x14ac:dyDescent="0.25">
      <c r="A236" s="569"/>
      <c r="B236" s="587"/>
      <c r="C236" s="554" t="s">
        <v>568</v>
      </c>
      <c r="D236" s="19" t="s">
        <v>96</v>
      </c>
      <c r="E236" s="32" t="s">
        <v>643</v>
      </c>
      <c r="F236" s="127">
        <v>0</v>
      </c>
      <c r="G236" s="127">
        <v>10000</v>
      </c>
      <c r="H236" s="19" t="s">
        <v>82</v>
      </c>
      <c r="I236" s="34" t="s">
        <v>92</v>
      </c>
      <c r="J236" s="19" t="s">
        <v>371</v>
      </c>
      <c r="K236" s="19"/>
      <c r="L236" s="397"/>
    </row>
    <row r="237" spans="1:12" x14ac:dyDescent="0.25">
      <c r="A237" s="569"/>
      <c r="B237" s="587"/>
      <c r="C237" s="555"/>
      <c r="D237" s="13" t="s">
        <v>97</v>
      </c>
      <c r="E237" s="34" t="s">
        <v>643</v>
      </c>
      <c r="F237" s="127">
        <v>0</v>
      </c>
      <c r="G237" s="127">
        <v>10000</v>
      </c>
      <c r="H237" s="13" t="s">
        <v>82</v>
      </c>
      <c r="I237" s="34" t="s">
        <v>92</v>
      </c>
      <c r="J237" s="13" t="s">
        <v>371</v>
      </c>
      <c r="K237" s="13"/>
      <c r="L237" s="398"/>
    </row>
    <row r="238" spans="1:12" x14ac:dyDescent="0.25">
      <c r="A238" s="569"/>
      <c r="B238" s="587"/>
      <c r="C238" s="555"/>
      <c r="D238" s="13" t="s">
        <v>722</v>
      </c>
      <c r="E238" s="34" t="s">
        <v>106</v>
      </c>
      <c r="F238" s="127" t="s">
        <v>77</v>
      </c>
      <c r="G238" s="127" t="s">
        <v>77</v>
      </c>
      <c r="H238" s="13" t="s">
        <v>77</v>
      </c>
      <c r="I238" s="34" t="s">
        <v>91</v>
      </c>
      <c r="J238" s="13" t="s">
        <v>371</v>
      </c>
      <c r="K238" s="13"/>
      <c r="L238" s="398"/>
    </row>
    <row r="239" spans="1:12" ht="15" customHeight="1" x14ac:dyDescent="0.25">
      <c r="A239" s="569"/>
      <c r="B239" s="587"/>
      <c r="C239" s="555"/>
      <c r="D239" s="13" t="s">
        <v>615</v>
      </c>
      <c r="E239" s="34" t="s">
        <v>106</v>
      </c>
      <c r="F239" s="127" t="s">
        <v>77</v>
      </c>
      <c r="G239" s="127" t="s">
        <v>77</v>
      </c>
      <c r="H239" s="13" t="s">
        <v>77</v>
      </c>
      <c r="I239" s="34" t="s">
        <v>91</v>
      </c>
      <c r="J239" s="13" t="s">
        <v>371</v>
      </c>
      <c r="K239" s="573" t="s">
        <v>339</v>
      </c>
      <c r="L239" s="381"/>
    </row>
    <row r="240" spans="1:12" x14ac:dyDescent="0.25">
      <c r="A240" s="569"/>
      <c r="B240" s="587"/>
      <c r="C240" s="555"/>
      <c r="D240" s="13" t="s">
        <v>616</v>
      </c>
      <c r="E240" s="18" t="s">
        <v>643</v>
      </c>
      <c r="F240" s="127">
        <v>0</v>
      </c>
      <c r="G240" s="127">
        <v>10000</v>
      </c>
      <c r="H240" s="13" t="s">
        <v>82</v>
      </c>
      <c r="I240" s="34" t="s">
        <v>92</v>
      </c>
      <c r="J240" s="13" t="s">
        <v>371</v>
      </c>
      <c r="K240" s="573"/>
      <c r="L240" s="381"/>
    </row>
    <row r="241" spans="1:12" x14ac:dyDescent="0.25">
      <c r="A241" s="569"/>
      <c r="B241" s="587"/>
      <c r="C241" s="555"/>
      <c r="D241" s="15" t="s">
        <v>617</v>
      </c>
      <c r="E241" s="18" t="s">
        <v>643</v>
      </c>
      <c r="F241" s="127">
        <v>0</v>
      </c>
      <c r="G241" s="127">
        <v>10000</v>
      </c>
      <c r="H241" s="13" t="s">
        <v>82</v>
      </c>
      <c r="I241" s="34" t="s">
        <v>92</v>
      </c>
      <c r="J241" s="13" t="s">
        <v>371</v>
      </c>
      <c r="K241" s="573"/>
      <c r="L241" s="381"/>
    </row>
    <row r="242" spans="1:12" x14ac:dyDescent="0.25">
      <c r="A242" s="569"/>
      <c r="B242" s="587"/>
      <c r="C242" s="555"/>
      <c r="D242" s="15" t="s">
        <v>618</v>
      </c>
      <c r="E242" s="18" t="s">
        <v>643</v>
      </c>
      <c r="F242" s="127">
        <v>0</v>
      </c>
      <c r="G242" s="127">
        <v>10000</v>
      </c>
      <c r="H242" s="13" t="s">
        <v>88</v>
      </c>
      <c r="I242" s="34" t="s">
        <v>92</v>
      </c>
      <c r="J242" s="13"/>
      <c r="K242" s="573"/>
      <c r="L242" s="381"/>
    </row>
    <row r="243" spans="1:12" x14ac:dyDescent="0.25">
      <c r="A243" s="569"/>
      <c r="B243" s="587"/>
      <c r="C243" s="555"/>
      <c r="D243" s="13" t="s">
        <v>619</v>
      </c>
      <c r="E243" s="34" t="s">
        <v>106</v>
      </c>
      <c r="F243" s="127" t="s">
        <v>77</v>
      </c>
      <c r="G243" s="127" t="s">
        <v>77</v>
      </c>
      <c r="H243" s="13" t="s">
        <v>77</v>
      </c>
      <c r="I243" s="34" t="s">
        <v>91</v>
      </c>
      <c r="J243" s="13" t="s">
        <v>371</v>
      </c>
      <c r="K243" s="573"/>
      <c r="L243" s="381"/>
    </row>
    <row r="244" spans="1:12" x14ac:dyDescent="0.25">
      <c r="A244" s="569"/>
      <c r="B244" s="587"/>
      <c r="C244" s="555"/>
      <c r="D244" s="13" t="s">
        <v>622</v>
      </c>
      <c r="E244" s="18" t="s">
        <v>643</v>
      </c>
      <c r="F244" s="127">
        <v>0</v>
      </c>
      <c r="G244" s="127">
        <v>10000</v>
      </c>
      <c r="H244" s="13" t="s">
        <v>82</v>
      </c>
      <c r="I244" s="34" t="s">
        <v>92</v>
      </c>
      <c r="J244" s="13" t="s">
        <v>371</v>
      </c>
      <c r="K244" s="573"/>
      <c r="L244" s="381"/>
    </row>
    <row r="245" spans="1:12" x14ac:dyDescent="0.25">
      <c r="A245" s="569"/>
      <c r="B245" s="587"/>
      <c r="C245" s="555"/>
      <c r="D245" s="15" t="s">
        <v>621</v>
      </c>
      <c r="E245" s="18" t="s">
        <v>643</v>
      </c>
      <c r="F245" s="127">
        <v>0</v>
      </c>
      <c r="G245" s="127">
        <v>10000</v>
      </c>
      <c r="H245" s="13" t="s">
        <v>82</v>
      </c>
      <c r="I245" s="34" t="s">
        <v>92</v>
      </c>
      <c r="J245" s="13" t="s">
        <v>371</v>
      </c>
      <c r="K245" s="573"/>
      <c r="L245" s="381"/>
    </row>
    <row r="246" spans="1:12" x14ac:dyDescent="0.25">
      <c r="A246" s="569"/>
      <c r="B246" s="587"/>
      <c r="C246" s="555"/>
      <c r="D246" s="15" t="s">
        <v>620</v>
      </c>
      <c r="E246" s="18" t="s">
        <v>643</v>
      </c>
      <c r="F246" s="127">
        <v>0</v>
      </c>
      <c r="G246" s="127">
        <v>10000</v>
      </c>
      <c r="H246" s="13" t="s">
        <v>88</v>
      </c>
      <c r="I246" s="34" t="s">
        <v>92</v>
      </c>
      <c r="J246" s="13"/>
      <c r="K246" s="573"/>
      <c r="L246" s="381"/>
    </row>
    <row r="247" spans="1:12" ht="15" customHeight="1" x14ac:dyDescent="0.25">
      <c r="A247" s="569"/>
      <c r="B247" s="587"/>
      <c r="C247" s="555"/>
      <c r="D247" s="15" t="s">
        <v>630</v>
      </c>
      <c r="E247" s="18" t="s">
        <v>643</v>
      </c>
      <c r="F247" s="127">
        <v>0</v>
      </c>
      <c r="G247" s="127">
        <v>10000</v>
      </c>
      <c r="H247" s="13" t="s">
        <v>82</v>
      </c>
      <c r="I247" s="34" t="s">
        <v>92</v>
      </c>
      <c r="J247" s="13"/>
      <c r="K247" s="573" t="s">
        <v>339</v>
      </c>
      <c r="L247" s="381"/>
    </row>
    <row r="248" spans="1:12" x14ac:dyDescent="0.25">
      <c r="A248" s="569"/>
      <c r="B248" s="587"/>
      <c r="C248" s="555"/>
      <c r="D248" s="15" t="s">
        <v>629</v>
      </c>
      <c r="E248" s="18" t="s">
        <v>643</v>
      </c>
      <c r="F248" s="127">
        <v>0</v>
      </c>
      <c r="G248" s="127">
        <v>10000</v>
      </c>
      <c r="H248" s="13" t="s">
        <v>82</v>
      </c>
      <c r="I248" s="34" t="s">
        <v>92</v>
      </c>
      <c r="J248" s="13"/>
      <c r="K248" s="573"/>
      <c r="L248" s="381"/>
    </row>
    <row r="249" spans="1:12" x14ac:dyDescent="0.25">
      <c r="A249" s="569"/>
      <c r="B249" s="587"/>
      <c r="C249" s="555"/>
      <c r="D249" s="15" t="s">
        <v>631</v>
      </c>
      <c r="E249" s="18" t="s">
        <v>106</v>
      </c>
      <c r="F249" s="127" t="s">
        <v>77</v>
      </c>
      <c r="G249" s="127" t="s">
        <v>77</v>
      </c>
      <c r="H249" s="13" t="s">
        <v>77</v>
      </c>
      <c r="I249" s="34" t="s">
        <v>91</v>
      </c>
      <c r="J249" s="13"/>
      <c r="K249" s="573"/>
      <c r="L249" s="381"/>
    </row>
    <row r="250" spans="1:12" x14ac:dyDescent="0.25">
      <c r="A250" s="569"/>
      <c r="B250" s="587"/>
      <c r="C250" s="555"/>
      <c r="D250" s="15" t="s">
        <v>632</v>
      </c>
      <c r="E250" s="18" t="s">
        <v>643</v>
      </c>
      <c r="F250" s="112">
        <v>0</v>
      </c>
      <c r="G250" s="112">
        <v>1000</v>
      </c>
      <c r="H250" s="13" t="s">
        <v>83</v>
      </c>
      <c r="I250" s="13" t="s">
        <v>92</v>
      </c>
      <c r="J250" s="13"/>
      <c r="K250" s="573"/>
      <c r="L250" s="381"/>
    </row>
    <row r="251" spans="1:12" x14ac:dyDescent="0.25">
      <c r="A251" s="569"/>
      <c r="B251" s="587"/>
      <c r="C251" s="555"/>
      <c r="D251" s="15" t="s">
        <v>633</v>
      </c>
      <c r="E251" s="18" t="s">
        <v>106</v>
      </c>
      <c r="F251" s="127" t="s">
        <v>77</v>
      </c>
      <c r="G251" s="127" t="s">
        <v>77</v>
      </c>
      <c r="H251" s="13" t="s">
        <v>77</v>
      </c>
      <c r="I251" s="34" t="s">
        <v>91</v>
      </c>
      <c r="J251" s="13"/>
      <c r="K251" s="573"/>
      <c r="L251" s="381"/>
    </row>
    <row r="252" spans="1:12" x14ac:dyDescent="0.25">
      <c r="A252" s="569"/>
      <c r="B252" s="587"/>
      <c r="C252" s="555"/>
      <c r="D252" s="15" t="s">
        <v>634</v>
      </c>
      <c r="E252" s="18" t="s">
        <v>643</v>
      </c>
      <c r="F252" s="112">
        <v>0</v>
      </c>
      <c r="G252" s="112">
        <v>1000</v>
      </c>
      <c r="H252" s="13" t="s">
        <v>83</v>
      </c>
      <c r="I252" s="13" t="s">
        <v>92</v>
      </c>
      <c r="J252" s="13"/>
      <c r="K252" s="573"/>
      <c r="L252" s="381"/>
    </row>
    <row r="253" spans="1:12" x14ac:dyDescent="0.25">
      <c r="A253" s="569"/>
      <c r="B253" s="587"/>
      <c r="C253" s="555"/>
      <c r="D253" s="15" t="s">
        <v>635</v>
      </c>
      <c r="E253" s="18" t="s">
        <v>106</v>
      </c>
      <c r="F253" s="127" t="s">
        <v>77</v>
      </c>
      <c r="G253" s="127" t="s">
        <v>77</v>
      </c>
      <c r="H253" s="13" t="s">
        <v>77</v>
      </c>
      <c r="I253" s="34" t="s">
        <v>91</v>
      </c>
      <c r="J253" s="13"/>
      <c r="K253" s="573"/>
      <c r="L253" s="381"/>
    </row>
    <row r="254" spans="1:12" x14ac:dyDescent="0.25">
      <c r="A254" s="569"/>
      <c r="B254" s="587"/>
      <c r="C254" s="555"/>
      <c r="D254" s="15" t="s">
        <v>636</v>
      </c>
      <c r="E254" s="18" t="s">
        <v>643</v>
      </c>
      <c r="F254" s="127">
        <v>0</v>
      </c>
      <c r="G254" s="127">
        <v>10000</v>
      </c>
      <c r="H254" s="13" t="s">
        <v>82</v>
      </c>
      <c r="I254" s="34" t="s">
        <v>92</v>
      </c>
      <c r="J254" s="13"/>
      <c r="K254" s="573"/>
      <c r="L254" s="381"/>
    </row>
    <row r="255" spans="1:12" x14ac:dyDescent="0.25">
      <c r="A255" s="569"/>
      <c r="B255" s="587"/>
      <c r="C255" s="555"/>
      <c r="D255" s="15" t="s">
        <v>637</v>
      </c>
      <c r="E255" s="18" t="s">
        <v>643</v>
      </c>
      <c r="F255" s="127">
        <v>0</v>
      </c>
      <c r="G255" s="127">
        <v>10000</v>
      </c>
      <c r="H255" s="13" t="s">
        <v>82</v>
      </c>
      <c r="I255" s="34" t="s">
        <v>92</v>
      </c>
      <c r="J255" s="13"/>
      <c r="K255" s="573"/>
      <c r="L255" s="381"/>
    </row>
    <row r="256" spans="1:12" x14ac:dyDescent="0.25">
      <c r="A256" s="569"/>
      <c r="B256" s="587"/>
      <c r="C256" s="555"/>
      <c r="D256" s="15" t="s">
        <v>638</v>
      </c>
      <c r="E256" s="18" t="s">
        <v>106</v>
      </c>
      <c r="F256" s="127" t="s">
        <v>77</v>
      </c>
      <c r="G256" s="127" t="s">
        <v>77</v>
      </c>
      <c r="H256" s="13" t="s">
        <v>77</v>
      </c>
      <c r="I256" s="34" t="s">
        <v>91</v>
      </c>
      <c r="J256" s="13"/>
      <c r="K256" s="573"/>
      <c r="L256" s="381"/>
    </row>
    <row r="257" spans="1:12" x14ac:dyDescent="0.25">
      <c r="A257" s="569"/>
      <c r="B257" s="587"/>
      <c r="C257" s="555"/>
      <c r="D257" s="15" t="s">
        <v>639</v>
      </c>
      <c r="E257" s="18" t="s">
        <v>643</v>
      </c>
      <c r="F257" s="112">
        <v>0</v>
      </c>
      <c r="G257" s="112">
        <v>1000</v>
      </c>
      <c r="H257" s="13" t="s">
        <v>83</v>
      </c>
      <c r="I257" s="13" t="s">
        <v>92</v>
      </c>
      <c r="J257" s="13"/>
      <c r="K257" s="573"/>
      <c r="L257" s="381"/>
    </row>
    <row r="258" spans="1:12" x14ac:dyDescent="0.25">
      <c r="A258" s="569"/>
      <c r="B258" s="587"/>
      <c r="C258" s="555"/>
      <c r="D258" s="15" t="s">
        <v>640</v>
      </c>
      <c r="E258" s="18" t="s">
        <v>106</v>
      </c>
      <c r="F258" s="127" t="s">
        <v>77</v>
      </c>
      <c r="G258" s="127" t="s">
        <v>77</v>
      </c>
      <c r="H258" s="13" t="s">
        <v>77</v>
      </c>
      <c r="I258" s="34" t="s">
        <v>91</v>
      </c>
      <c r="J258" s="13"/>
      <c r="K258" s="573"/>
      <c r="L258" s="381"/>
    </row>
    <row r="259" spans="1:12" x14ac:dyDescent="0.25">
      <c r="A259" s="569"/>
      <c r="B259" s="587"/>
      <c r="C259" s="555"/>
      <c r="D259" s="15" t="s">
        <v>641</v>
      </c>
      <c r="E259" s="18" t="s">
        <v>643</v>
      </c>
      <c r="F259" s="112">
        <v>0</v>
      </c>
      <c r="G259" s="112">
        <v>1000</v>
      </c>
      <c r="H259" s="13" t="s">
        <v>83</v>
      </c>
      <c r="I259" s="13" t="s">
        <v>92</v>
      </c>
      <c r="J259" s="13"/>
      <c r="K259" s="573"/>
      <c r="L259" s="381"/>
    </row>
    <row r="260" spans="1:12" x14ac:dyDescent="0.25">
      <c r="A260" s="569"/>
      <c r="B260" s="587"/>
      <c r="C260" s="555"/>
      <c r="D260" s="15" t="s">
        <v>642</v>
      </c>
      <c r="E260" s="18" t="s">
        <v>106</v>
      </c>
      <c r="F260" s="127" t="s">
        <v>77</v>
      </c>
      <c r="G260" s="127" t="s">
        <v>77</v>
      </c>
      <c r="H260" s="13" t="s">
        <v>77</v>
      </c>
      <c r="I260" s="34" t="s">
        <v>91</v>
      </c>
      <c r="J260" s="13"/>
      <c r="K260" s="573"/>
      <c r="L260" s="381"/>
    </row>
    <row r="261" spans="1:12" ht="15" customHeight="1" x14ac:dyDescent="0.25">
      <c r="A261" s="569"/>
      <c r="B261" s="587"/>
      <c r="C261" s="555"/>
      <c r="D261" s="15" t="s">
        <v>627</v>
      </c>
      <c r="E261" s="18" t="s">
        <v>106</v>
      </c>
      <c r="F261" s="127" t="s">
        <v>77</v>
      </c>
      <c r="G261" s="127" t="s">
        <v>77</v>
      </c>
      <c r="H261" s="13" t="s">
        <v>77</v>
      </c>
      <c r="I261" s="34" t="s">
        <v>91</v>
      </c>
      <c r="J261" s="13"/>
      <c r="K261" s="573" t="s">
        <v>339</v>
      </c>
      <c r="L261" s="381"/>
    </row>
    <row r="262" spans="1:12" x14ac:dyDescent="0.25">
      <c r="A262" s="569"/>
      <c r="B262" s="587"/>
      <c r="C262" s="555"/>
      <c r="D262" s="15" t="s">
        <v>472</v>
      </c>
      <c r="E262" s="18" t="s">
        <v>643</v>
      </c>
      <c r="F262" s="127">
        <v>0</v>
      </c>
      <c r="G262" s="127">
        <v>10000</v>
      </c>
      <c r="H262" s="13" t="s">
        <v>82</v>
      </c>
      <c r="I262" s="34" t="s">
        <v>92</v>
      </c>
      <c r="J262" s="13"/>
      <c r="K262" s="573"/>
      <c r="L262" s="381"/>
    </row>
    <row r="263" spans="1:12" ht="15" customHeight="1" x14ac:dyDescent="0.25">
      <c r="A263" s="569"/>
      <c r="B263" s="587"/>
      <c r="C263" s="555"/>
      <c r="D263" s="15" t="s">
        <v>473</v>
      </c>
      <c r="E263" s="18" t="s">
        <v>643</v>
      </c>
      <c r="F263" s="127">
        <v>0</v>
      </c>
      <c r="G263" s="127">
        <v>10000</v>
      </c>
      <c r="H263" s="13" t="s">
        <v>82</v>
      </c>
      <c r="I263" s="34" t="s">
        <v>92</v>
      </c>
      <c r="J263" s="13"/>
      <c r="K263" s="573"/>
      <c r="L263" s="381"/>
    </row>
    <row r="264" spans="1:12" x14ac:dyDescent="0.25">
      <c r="A264" s="569"/>
      <c r="B264" s="587"/>
      <c r="C264" s="555"/>
      <c r="D264" s="15" t="s">
        <v>474</v>
      </c>
      <c r="E264" s="18" t="s">
        <v>643</v>
      </c>
      <c r="F264" s="112">
        <v>0</v>
      </c>
      <c r="G264" s="112">
        <v>1000</v>
      </c>
      <c r="H264" s="13" t="s">
        <v>83</v>
      </c>
      <c r="I264" s="13" t="s">
        <v>92</v>
      </c>
      <c r="J264" s="13"/>
      <c r="K264" s="573"/>
      <c r="L264" s="381"/>
    </row>
    <row r="265" spans="1:12" ht="15" customHeight="1" x14ac:dyDescent="0.25">
      <c r="A265" s="569"/>
      <c r="B265" s="587"/>
      <c r="C265" s="555"/>
      <c r="D265" s="15" t="s">
        <v>475</v>
      </c>
      <c r="E265" s="18" t="s">
        <v>643</v>
      </c>
      <c r="F265" s="112">
        <v>0</v>
      </c>
      <c r="G265" s="112">
        <v>100</v>
      </c>
      <c r="H265" s="13" t="s">
        <v>83</v>
      </c>
      <c r="I265" s="13" t="s">
        <v>91</v>
      </c>
      <c r="J265" s="13"/>
      <c r="K265" s="573"/>
      <c r="L265" s="381"/>
    </row>
    <row r="266" spans="1:12" x14ac:dyDescent="0.25">
      <c r="A266" s="569"/>
      <c r="B266" s="587"/>
      <c r="C266" s="555"/>
      <c r="D266" s="15" t="s">
        <v>482</v>
      </c>
      <c r="E266" s="18" t="s">
        <v>106</v>
      </c>
      <c r="F266" s="112" t="s">
        <v>77</v>
      </c>
      <c r="G266" s="112" t="s">
        <v>77</v>
      </c>
      <c r="H266" s="13" t="s">
        <v>77</v>
      </c>
      <c r="I266" s="34" t="s">
        <v>91</v>
      </c>
      <c r="J266" s="13"/>
      <c r="K266" s="573"/>
      <c r="L266" s="381"/>
    </row>
    <row r="267" spans="1:12" x14ac:dyDescent="0.25">
      <c r="A267" s="569"/>
      <c r="B267" s="587"/>
      <c r="C267" s="555"/>
      <c r="D267" s="15" t="s">
        <v>476</v>
      </c>
      <c r="E267" s="18" t="s">
        <v>643</v>
      </c>
      <c r="F267" s="127">
        <v>0</v>
      </c>
      <c r="G267" s="127">
        <v>10000</v>
      </c>
      <c r="H267" s="13" t="s">
        <v>82</v>
      </c>
      <c r="I267" s="34" t="s">
        <v>92</v>
      </c>
      <c r="J267" s="13"/>
      <c r="K267" s="573"/>
      <c r="L267" s="381"/>
    </row>
    <row r="268" spans="1:12" x14ac:dyDescent="0.25">
      <c r="A268" s="569"/>
      <c r="B268" s="587"/>
      <c r="C268" s="555"/>
      <c r="D268" s="15" t="s">
        <v>477</v>
      </c>
      <c r="E268" s="18" t="s">
        <v>643</v>
      </c>
      <c r="F268" s="127">
        <v>0</v>
      </c>
      <c r="G268" s="127">
        <v>10000</v>
      </c>
      <c r="H268" s="13" t="s">
        <v>82</v>
      </c>
      <c r="I268" s="34" t="s">
        <v>92</v>
      </c>
      <c r="J268" s="13"/>
      <c r="K268" s="573"/>
      <c r="L268" s="381"/>
    </row>
    <row r="269" spans="1:12" x14ac:dyDescent="0.25">
      <c r="A269" s="569"/>
      <c r="B269" s="587"/>
      <c r="C269" s="555"/>
      <c r="D269" s="15" t="s">
        <v>478</v>
      </c>
      <c r="E269" s="18" t="s">
        <v>643</v>
      </c>
      <c r="F269" s="127">
        <v>0</v>
      </c>
      <c r="G269" s="127">
        <v>10000</v>
      </c>
      <c r="H269" s="13" t="s">
        <v>82</v>
      </c>
      <c r="I269" s="34" t="s">
        <v>92</v>
      </c>
      <c r="J269" s="13"/>
      <c r="K269" s="573"/>
      <c r="L269" s="381"/>
    </row>
    <row r="270" spans="1:12" x14ac:dyDescent="0.25">
      <c r="A270" s="569"/>
      <c r="B270" s="587"/>
      <c r="C270" s="555"/>
      <c r="D270" s="15" t="s">
        <v>628</v>
      </c>
      <c r="E270" s="18" t="s">
        <v>106</v>
      </c>
      <c r="F270" s="127" t="s">
        <v>77</v>
      </c>
      <c r="G270" s="127" t="s">
        <v>77</v>
      </c>
      <c r="H270" s="13" t="s">
        <v>77</v>
      </c>
      <c r="I270" s="34" t="s">
        <v>91</v>
      </c>
      <c r="J270" s="13"/>
      <c r="K270" s="573"/>
      <c r="L270" s="381"/>
    </row>
    <row r="271" spans="1:12" x14ac:dyDescent="0.25">
      <c r="A271" s="569"/>
      <c r="B271" s="587"/>
      <c r="C271" s="555"/>
      <c r="D271" s="15" t="s">
        <v>479</v>
      </c>
      <c r="E271" s="18" t="s">
        <v>643</v>
      </c>
      <c r="F271" s="112">
        <v>0</v>
      </c>
      <c r="G271" s="112">
        <v>1000</v>
      </c>
      <c r="H271" s="13" t="s">
        <v>83</v>
      </c>
      <c r="I271" s="13" t="s">
        <v>92</v>
      </c>
      <c r="J271" s="13"/>
      <c r="K271" s="573"/>
      <c r="L271" s="381"/>
    </row>
    <row r="272" spans="1:12" x14ac:dyDescent="0.25">
      <c r="A272" s="569"/>
      <c r="B272" s="587"/>
      <c r="C272" s="555"/>
      <c r="D272" s="15" t="s">
        <v>480</v>
      </c>
      <c r="E272" s="18" t="s">
        <v>643</v>
      </c>
      <c r="F272" s="112">
        <v>0</v>
      </c>
      <c r="G272" s="112">
        <v>100</v>
      </c>
      <c r="H272" s="13" t="s">
        <v>83</v>
      </c>
      <c r="I272" s="13" t="s">
        <v>91</v>
      </c>
      <c r="J272" s="13"/>
      <c r="K272" s="573"/>
      <c r="L272" s="381"/>
    </row>
    <row r="273" spans="1:12" x14ac:dyDescent="0.25">
      <c r="A273" s="569"/>
      <c r="B273" s="587"/>
      <c r="C273" s="555"/>
      <c r="D273" s="15" t="s">
        <v>483</v>
      </c>
      <c r="E273" s="18" t="s">
        <v>106</v>
      </c>
      <c r="F273" s="112" t="s">
        <v>77</v>
      </c>
      <c r="G273" s="112" t="s">
        <v>77</v>
      </c>
      <c r="H273" s="13" t="s">
        <v>77</v>
      </c>
      <c r="I273" s="34" t="s">
        <v>91</v>
      </c>
      <c r="J273" s="13"/>
      <c r="K273" s="573"/>
      <c r="L273" s="381"/>
    </row>
    <row r="274" spans="1:12" x14ac:dyDescent="0.25">
      <c r="A274" s="569"/>
      <c r="B274" s="587"/>
      <c r="C274" s="555"/>
      <c r="D274" s="15" t="s">
        <v>481</v>
      </c>
      <c r="E274" s="18" t="s">
        <v>643</v>
      </c>
      <c r="F274" s="127">
        <v>0</v>
      </c>
      <c r="G274" s="127">
        <v>10000</v>
      </c>
      <c r="H274" s="13" t="s">
        <v>82</v>
      </c>
      <c r="I274" s="34" t="s">
        <v>92</v>
      </c>
      <c r="J274" s="13"/>
      <c r="K274" s="573"/>
      <c r="L274" s="381"/>
    </row>
    <row r="275" spans="1:12" x14ac:dyDescent="0.25">
      <c r="A275" s="569"/>
      <c r="B275" s="587"/>
      <c r="C275" s="555"/>
      <c r="D275" s="15" t="s">
        <v>523</v>
      </c>
      <c r="E275" s="18" t="s">
        <v>106</v>
      </c>
      <c r="F275" s="127" t="s">
        <v>77</v>
      </c>
      <c r="G275" s="127" t="s">
        <v>77</v>
      </c>
      <c r="H275" s="13" t="s">
        <v>77</v>
      </c>
      <c r="I275" s="34" t="s">
        <v>91</v>
      </c>
      <c r="J275" s="13"/>
      <c r="K275" s="555" t="s">
        <v>339</v>
      </c>
      <c r="L275" s="381"/>
    </row>
    <row r="276" spans="1:12" x14ac:dyDescent="0.25">
      <c r="A276" s="569"/>
      <c r="B276" s="587"/>
      <c r="C276" s="555"/>
      <c r="D276" s="15" t="s">
        <v>524</v>
      </c>
      <c r="E276" s="18" t="s">
        <v>643</v>
      </c>
      <c r="F276" s="127">
        <v>0</v>
      </c>
      <c r="G276" s="127">
        <v>10000</v>
      </c>
      <c r="H276" s="13" t="s">
        <v>82</v>
      </c>
      <c r="I276" s="34" t="s">
        <v>92</v>
      </c>
      <c r="J276" s="13"/>
      <c r="K276" s="555"/>
      <c r="L276" s="381"/>
    </row>
    <row r="277" spans="1:12" ht="15" customHeight="1" x14ac:dyDescent="0.25">
      <c r="A277" s="569"/>
      <c r="B277" s="587"/>
      <c r="C277" s="555"/>
      <c r="D277" s="15" t="s">
        <v>525</v>
      </c>
      <c r="E277" s="18" t="s">
        <v>643</v>
      </c>
      <c r="F277" s="127">
        <v>0</v>
      </c>
      <c r="G277" s="127">
        <v>10</v>
      </c>
      <c r="H277" s="13" t="s">
        <v>82</v>
      </c>
      <c r="I277" s="34" t="s">
        <v>92</v>
      </c>
      <c r="J277" s="13"/>
      <c r="K277" s="555"/>
      <c r="L277" s="381"/>
    </row>
    <row r="278" spans="1:12" x14ac:dyDescent="0.25">
      <c r="A278" s="569"/>
      <c r="B278" s="587"/>
      <c r="C278" s="555"/>
      <c r="D278" s="15" t="s">
        <v>526</v>
      </c>
      <c r="E278" s="18" t="s">
        <v>106</v>
      </c>
      <c r="F278" s="127" t="s">
        <v>77</v>
      </c>
      <c r="G278" s="127" t="s">
        <v>77</v>
      </c>
      <c r="H278" s="13" t="s">
        <v>77</v>
      </c>
      <c r="I278" s="34" t="s">
        <v>91</v>
      </c>
      <c r="J278" s="13"/>
      <c r="K278" s="555"/>
      <c r="L278" s="381"/>
    </row>
    <row r="279" spans="1:12" x14ac:dyDescent="0.25">
      <c r="A279" s="569"/>
      <c r="B279" s="587"/>
      <c r="C279" s="555"/>
      <c r="D279" s="15" t="s">
        <v>878</v>
      </c>
      <c r="E279" s="18" t="s">
        <v>643</v>
      </c>
      <c r="F279" s="127">
        <v>0</v>
      </c>
      <c r="G279" s="127">
        <v>10000</v>
      </c>
      <c r="H279" s="13" t="s">
        <v>88</v>
      </c>
      <c r="I279" s="34" t="s">
        <v>92</v>
      </c>
      <c r="J279" s="13"/>
      <c r="K279" s="555"/>
      <c r="L279" s="381"/>
    </row>
    <row r="280" spans="1:12" x14ac:dyDescent="0.25">
      <c r="A280" s="569"/>
      <c r="B280" s="587"/>
      <c r="C280" s="555"/>
      <c r="D280" s="15" t="s">
        <v>530</v>
      </c>
      <c r="E280" s="18" t="s">
        <v>106</v>
      </c>
      <c r="F280" s="127" t="s">
        <v>77</v>
      </c>
      <c r="G280" s="127" t="s">
        <v>77</v>
      </c>
      <c r="H280" s="13" t="s">
        <v>77</v>
      </c>
      <c r="I280" s="34" t="s">
        <v>91</v>
      </c>
      <c r="J280" s="13"/>
      <c r="K280" s="555"/>
      <c r="L280" s="381"/>
    </row>
    <row r="281" spans="1:12" x14ac:dyDescent="0.25">
      <c r="A281" s="569"/>
      <c r="B281" s="587"/>
      <c r="C281" s="555"/>
      <c r="D281" s="15" t="s">
        <v>529</v>
      </c>
      <c r="E281" s="18" t="s">
        <v>643</v>
      </c>
      <c r="F281" s="127">
        <v>0</v>
      </c>
      <c r="G281" s="127">
        <v>10000</v>
      </c>
      <c r="H281" s="13" t="s">
        <v>82</v>
      </c>
      <c r="I281" s="34" t="s">
        <v>92</v>
      </c>
      <c r="J281" s="13"/>
      <c r="K281" s="555"/>
      <c r="L281" s="381"/>
    </row>
    <row r="282" spans="1:12" x14ac:dyDescent="0.25">
      <c r="A282" s="569"/>
      <c r="B282" s="587"/>
      <c r="C282" s="555"/>
      <c r="D282" s="15" t="s">
        <v>528</v>
      </c>
      <c r="E282" s="18" t="s">
        <v>643</v>
      </c>
      <c r="F282" s="127">
        <v>0</v>
      </c>
      <c r="G282" s="127">
        <v>10</v>
      </c>
      <c r="H282" s="13" t="s">
        <v>82</v>
      </c>
      <c r="I282" s="34" t="s">
        <v>92</v>
      </c>
      <c r="J282" s="13"/>
      <c r="K282" s="555"/>
      <c r="L282" s="381"/>
    </row>
    <row r="283" spans="1:12" x14ac:dyDescent="0.25">
      <c r="A283" s="569"/>
      <c r="B283" s="587"/>
      <c r="C283" s="555"/>
      <c r="D283" s="15" t="s">
        <v>527</v>
      </c>
      <c r="E283" s="18" t="s">
        <v>106</v>
      </c>
      <c r="F283" s="127" t="s">
        <v>77</v>
      </c>
      <c r="G283" s="127" t="s">
        <v>77</v>
      </c>
      <c r="H283" s="13" t="s">
        <v>77</v>
      </c>
      <c r="I283" s="34" t="s">
        <v>91</v>
      </c>
      <c r="J283" s="13"/>
      <c r="K283" s="555"/>
      <c r="L283" s="381"/>
    </row>
    <row r="284" spans="1:12" x14ac:dyDescent="0.25">
      <c r="A284" s="569"/>
      <c r="B284" s="587"/>
      <c r="C284" s="555"/>
      <c r="D284" s="15" t="s">
        <v>879</v>
      </c>
      <c r="E284" s="18" t="s">
        <v>643</v>
      </c>
      <c r="F284" s="127">
        <v>0</v>
      </c>
      <c r="G284" s="127">
        <v>10000</v>
      </c>
      <c r="H284" s="13" t="s">
        <v>88</v>
      </c>
      <c r="I284" s="34" t="s">
        <v>92</v>
      </c>
      <c r="J284" s="13"/>
      <c r="K284" s="228"/>
      <c r="L284" s="381"/>
    </row>
    <row r="285" spans="1:12" x14ac:dyDescent="0.25">
      <c r="A285" s="569"/>
      <c r="B285" s="587"/>
      <c r="C285" s="555"/>
      <c r="D285" s="2" t="s">
        <v>295</v>
      </c>
      <c r="E285" s="18" t="s">
        <v>106</v>
      </c>
      <c r="F285" s="127" t="s">
        <v>77</v>
      </c>
      <c r="G285" s="127" t="s">
        <v>77</v>
      </c>
      <c r="H285" s="13" t="s">
        <v>77</v>
      </c>
      <c r="I285" s="34" t="s">
        <v>91</v>
      </c>
      <c r="J285" s="13"/>
      <c r="K285" s="13"/>
      <c r="L285" s="398"/>
    </row>
    <row r="286" spans="1:12" x14ac:dyDescent="0.25">
      <c r="A286" s="569"/>
      <c r="B286" s="587"/>
      <c r="C286" s="555"/>
      <c r="D286" s="2" t="s">
        <v>67</v>
      </c>
      <c r="E286" s="18" t="s">
        <v>643</v>
      </c>
      <c r="F286" s="127">
        <v>0</v>
      </c>
      <c r="G286" s="127">
        <v>10000</v>
      </c>
      <c r="H286" s="13" t="s">
        <v>82</v>
      </c>
      <c r="I286" s="13" t="s">
        <v>92</v>
      </c>
      <c r="J286" s="13" t="s">
        <v>371</v>
      </c>
      <c r="K286" s="13"/>
      <c r="L286" s="398"/>
    </row>
    <row r="287" spans="1:12" x14ac:dyDescent="0.25">
      <c r="A287" s="569"/>
      <c r="B287" s="587"/>
      <c r="C287" s="555"/>
      <c r="D287" s="2" t="s">
        <v>471</v>
      </c>
      <c r="E287" s="18" t="s">
        <v>643</v>
      </c>
      <c r="F287" s="127">
        <v>0</v>
      </c>
      <c r="G287" s="127">
        <v>10</v>
      </c>
      <c r="H287" s="13" t="s">
        <v>82</v>
      </c>
      <c r="I287" s="34" t="s">
        <v>92</v>
      </c>
      <c r="J287" s="13"/>
      <c r="K287" s="13"/>
      <c r="L287" s="398"/>
    </row>
    <row r="288" spans="1:12" x14ac:dyDescent="0.25">
      <c r="A288" s="569"/>
      <c r="B288" s="587"/>
      <c r="C288" s="555"/>
      <c r="D288" s="2" t="s">
        <v>755</v>
      </c>
      <c r="E288" s="18" t="s">
        <v>643</v>
      </c>
      <c r="F288" s="127">
        <v>0</v>
      </c>
      <c r="G288" s="127">
        <v>10000</v>
      </c>
      <c r="H288" s="13" t="s">
        <v>82</v>
      </c>
      <c r="I288" s="34" t="s">
        <v>92</v>
      </c>
      <c r="J288" s="13"/>
      <c r="K288" s="13"/>
      <c r="L288" s="398"/>
    </row>
    <row r="289" spans="1:12" x14ac:dyDescent="0.25">
      <c r="A289" s="569"/>
      <c r="B289" s="587"/>
      <c r="C289" s="555"/>
      <c r="D289" s="2" t="s">
        <v>756</v>
      </c>
      <c r="E289" s="18" t="s">
        <v>643</v>
      </c>
      <c r="F289" s="112">
        <v>0</v>
      </c>
      <c r="G289" s="112">
        <v>1000</v>
      </c>
      <c r="H289" s="13" t="s">
        <v>83</v>
      </c>
      <c r="I289" s="13" t="s">
        <v>92</v>
      </c>
      <c r="J289" s="13"/>
      <c r="K289" s="13"/>
      <c r="L289" s="398"/>
    </row>
    <row r="290" spans="1:12" x14ac:dyDescent="0.25">
      <c r="A290" s="569"/>
      <c r="B290" s="587"/>
      <c r="C290" s="555"/>
      <c r="D290" s="15" t="s">
        <v>159</v>
      </c>
      <c r="E290" s="18" t="s">
        <v>643</v>
      </c>
      <c r="F290" s="127">
        <v>0</v>
      </c>
      <c r="G290" s="127">
        <v>10000</v>
      </c>
      <c r="H290" s="13" t="s">
        <v>82</v>
      </c>
      <c r="I290" s="34" t="s">
        <v>92</v>
      </c>
      <c r="J290" s="13"/>
      <c r="K290" s="13"/>
      <c r="L290" s="398"/>
    </row>
    <row r="291" spans="1:12" x14ac:dyDescent="0.25">
      <c r="A291" s="569"/>
      <c r="B291" s="587"/>
      <c r="C291" s="555"/>
      <c r="D291" s="15" t="s">
        <v>160</v>
      </c>
      <c r="E291" s="18" t="s">
        <v>643</v>
      </c>
      <c r="F291" s="127">
        <v>0</v>
      </c>
      <c r="G291" s="127">
        <v>10000</v>
      </c>
      <c r="H291" s="13" t="s">
        <v>82</v>
      </c>
      <c r="I291" s="34" t="s">
        <v>92</v>
      </c>
      <c r="J291" s="13"/>
      <c r="K291" s="13"/>
      <c r="L291" s="398"/>
    </row>
    <row r="292" spans="1:12" x14ac:dyDescent="0.25">
      <c r="A292" s="569"/>
      <c r="B292" s="587"/>
      <c r="C292" s="555"/>
      <c r="D292" s="15" t="s">
        <v>810</v>
      </c>
      <c r="E292" s="18" t="s">
        <v>811</v>
      </c>
      <c r="F292" s="112" t="s">
        <v>77</v>
      </c>
      <c r="G292" s="112" t="s">
        <v>77</v>
      </c>
      <c r="H292" s="13" t="s">
        <v>77</v>
      </c>
      <c r="I292" s="34" t="s">
        <v>91</v>
      </c>
      <c r="J292" s="13"/>
      <c r="K292" s="13"/>
      <c r="L292" s="398"/>
    </row>
    <row r="293" spans="1:12" x14ac:dyDescent="0.25">
      <c r="A293" s="569"/>
      <c r="B293" s="587"/>
      <c r="C293" s="555"/>
      <c r="D293" s="15" t="s">
        <v>161</v>
      </c>
      <c r="E293" s="18" t="s">
        <v>643</v>
      </c>
      <c r="F293" s="127">
        <v>0</v>
      </c>
      <c r="G293" s="127">
        <v>10000</v>
      </c>
      <c r="H293" s="13" t="s">
        <v>82</v>
      </c>
      <c r="I293" s="34" t="s">
        <v>92</v>
      </c>
      <c r="J293" s="13"/>
      <c r="K293" s="13"/>
      <c r="L293" s="398"/>
    </row>
    <row r="294" spans="1:12" x14ac:dyDescent="0.25">
      <c r="A294" s="569"/>
      <c r="B294" s="587"/>
      <c r="C294" s="555"/>
      <c r="D294" s="15" t="s">
        <v>305</v>
      </c>
      <c r="E294" s="18" t="s">
        <v>643</v>
      </c>
      <c r="F294" s="127">
        <v>0</v>
      </c>
      <c r="G294" s="127">
        <v>10000</v>
      </c>
      <c r="H294" s="13" t="s">
        <v>88</v>
      </c>
      <c r="I294" s="34" t="s">
        <v>92</v>
      </c>
      <c r="J294" s="13"/>
      <c r="K294" s="13"/>
      <c r="L294" s="398"/>
    </row>
    <row r="295" spans="1:12" x14ac:dyDescent="0.25">
      <c r="A295" s="569"/>
      <c r="B295" s="587"/>
      <c r="C295" s="555"/>
      <c r="D295" s="15" t="s">
        <v>880</v>
      </c>
      <c r="E295" s="18" t="s">
        <v>643</v>
      </c>
      <c r="F295" s="127">
        <v>0</v>
      </c>
      <c r="G295" s="127">
        <v>10000</v>
      </c>
      <c r="H295" s="13" t="s">
        <v>88</v>
      </c>
      <c r="I295" s="34" t="s">
        <v>92</v>
      </c>
      <c r="J295" s="13"/>
      <c r="K295" s="13"/>
      <c r="L295" s="398"/>
    </row>
    <row r="296" spans="1:12" x14ac:dyDescent="0.25">
      <c r="A296" s="569"/>
      <c r="B296" s="587"/>
      <c r="C296" s="555"/>
      <c r="D296" s="15" t="s">
        <v>203</v>
      </c>
      <c r="E296" s="18" t="s">
        <v>106</v>
      </c>
      <c r="F296" s="127" t="s">
        <v>77</v>
      </c>
      <c r="G296" s="127" t="s">
        <v>77</v>
      </c>
      <c r="H296" s="13" t="s">
        <v>77</v>
      </c>
      <c r="I296" s="34" t="s">
        <v>91</v>
      </c>
      <c r="J296" s="13"/>
      <c r="K296" s="13"/>
      <c r="L296" s="398"/>
    </row>
    <row r="297" spans="1:12" x14ac:dyDescent="0.25">
      <c r="A297" s="569"/>
      <c r="B297" s="587"/>
      <c r="C297" s="555"/>
      <c r="D297" s="15" t="s">
        <v>133</v>
      </c>
      <c r="E297" s="18" t="s">
        <v>643</v>
      </c>
      <c r="F297" s="127">
        <v>0</v>
      </c>
      <c r="G297" s="127">
        <v>10</v>
      </c>
      <c r="H297" s="13" t="s">
        <v>82</v>
      </c>
      <c r="I297" s="34" t="s">
        <v>92</v>
      </c>
      <c r="J297" s="13"/>
      <c r="K297" s="13"/>
      <c r="L297" s="398"/>
    </row>
    <row r="298" spans="1:12" x14ac:dyDescent="0.25">
      <c r="A298" s="569"/>
      <c r="B298" s="587"/>
      <c r="C298" s="555"/>
      <c r="D298" s="15" t="s">
        <v>132</v>
      </c>
      <c r="E298" s="18" t="s">
        <v>643</v>
      </c>
      <c r="F298" s="127">
        <v>0</v>
      </c>
      <c r="G298" s="127">
        <v>10000</v>
      </c>
      <c r="H298" s="13" t="s">
        <v>82</v>
      </c>
      <c r="I298" s="34" t="s">
        <v>92</v>
      </c>
      <c r="J298" s="13"/>
      <c r="K298" s="13"/>
      <c r="L298" s="398"/>
    </row>
    <row r="299" spans="1:12" x14ac:dyDescent="0.25">
      <c r="A299" s="569"/>
      <c r="B299" s="587"/>
      <c r="C299" s="555"/>
      <c r="D299" s="15" t="s">
        <v>489</v>
      </c>
      <c r="E299" s="18" t="s">
        <v>643</v>
      </c>
      <c r="F299" s="127">
        <v>0</v>
      </c>
      <c r="G299" s="127">
        <v>10000</v>
      </c>
      <c r="H299" s="13" t="s">
        <v>82</v>
      </c>
      <c r="I299" s="34" t="s">
        <v>92</v>
      </c>
      <c r="J299" s="13"/>
      <c r="K299" s="13"/>
      <c r="L299" s="398"/>
    </row>
    <row r="300" spans="1:12" ht="15" customHeight="1" x14ac:dyDescent="0.25">
      <c r="A300" s="569"/>
      <c r="B300" s="587"/>
      <c r="C300" s="555"/>
      <c r="D300" s="15" t="s">
        <v>554</v>
      </c>
      <c r="E300" s="18" t="s">
        <v>106</v>
      </c>
      <c r="F300" s="127" t="s">
        <v>77</v>
      </c>
      <c r="G300" s="127" t="s">
        <v>77</v>
      </c>
      <c r="H300" s="13" t="s">
        <v>77</v>
      </c>
      <c r="I300" s="34" t="s">
        <v>91</v>
      </c>
      <c r="J300" s="13"/>
      <c r="K300" s="555" t="s">
        <v>339</v>
      </c>
      <c r="L300" s="381"/>
    </row>
    <row r="301" spans="1:12" x14ac:dyDescent="0.25">
      <c r="A301" s="569"/>
      <c r="B301" s="587"/>
      <c r="C301" s="555"/>
      <c r="D301" s="15" t="s">
        <v>555</v>
      </c>
      <c r="E301" s="18" t="s">
        <v>643</v>
      </c>
      <c r="F301" s="127">
        <v>0</v>
      </c>
      <c r="G301" s="127">
        <v>10000</v>
      </c>
      <c r="H301" s="13" t="s">
        <v>82</v>
      </c>
      <c r="I301" s="34" t="s">
        <v>92</v>
      </c>
      <c r="J301" s="13"/>
      <c r="K301" s="555"/>
      <c r="L301" s="381"/>
    </row>
    <row r="302" spans="1:12" x14ac:dyDescent="0.25">
      <c r="A302" s="569"/>
      <c r="B302" s="587"/>
      <c r="C302" s="555"/>
      <c r="D302" s="15" t="s">
        <v>556</v>
      </c>
      <c r="E302" s="18" t="s">
        <v>106</v>
      </c>
      <c r="F302" s="127" t="s">
        <v>77</v>
      </c>
      <c r="G302" s="127" t="s">
        <v>77</v>
      </c>
      <c r="H302" s="13" t="s">
        <v>77</v>
      </c>
      <c r="I302" s="34" t="s">
        <v>91</v>
      </c>
      <c r="J302" s="13"/>
      <c r="K302" s="555"/>
      <c r="L302" s="381"/>
    </row>
    <row r="303" spans="1:12" ht="15.75" thickBot="1" x14ac:dyDescent="0.3">
      <c r="A303" s="569"/>
      <c r="B303" s="587"/>
      <c r="C303" s="556"/>
      <c r="D303" s="16" t="s">
        <v>557</v>
      </c>
      <c r="E303" s="18" t="s">
        <v>643</v>
      </c>
      <c r="F303" s="127">
        <v>0</v>
      </c>
      <c r="G303" s="127">
        <v>10000</v>
      </c>
      <c r="H303" s="13" t="s">
        <v>82</v>
      </c>
      <c r="I303" s="34" t="s">
        <v>92</v>
      </c>
      <c r="J303" s="12"/>
      <c r="K303" s="556"/>
      <c r="L303" s="387"/>
    </row>
    <row r="304" spans="1:12" x14ac:dyDescent="0.25">
      <c r="A304" s="569"/>
      <c r="B304" s="568" t="s">
        <v>34</v>
      </c>
      <c r="C304" s="133" t="s">
        <v>653</v>
      </c>
      <c r="D304" s="19"/>
      <c r="E304" s="19" t="s">
        <v>643</v>
      </c>
      <c r="F304" s="35">
        <v>1</v>
      </c>
      <c r="G304" s="35" t="s">
        <v>700</v>
      </c>
      <c r="H304" s="19" t="s">
        <v>77</v>
      </c>
      <c r="I304" s="32" t="s">
        <v>92</v>
      </c>
      <c r="J304" s="19"/>
      <c r="K304" s="19"/>
      <c r="L304" s="397"/>
    </row>
    <row r="305" spans="1:12" x14ac:dyDescent="0.25">
      <c r="A305" s="569"/>
      <c r="B305" s="569"/>
      <c r="C305" s="134" t="s">
        <v>166</v>
      </c>
      <c r="D305" s="13"/>
      <c r="E305" s="13" t="s">
        <v>106</v>
      </c>
      <c r="F305" s="112" t="s">
        <v>77</v>
      </c>
      <c r="G305" s="112" t="s">
        <v>77</v>
      </c>
      <c r="H305" s="13" t="s">
        <v>77</v>
      </c>
      <c r="I305" s="34" t="s">
        <v>91</v>
      </c>
      <c r="J305" s="13"/>
      <c r="K305" s="13"/>
      <c r="L305" s="398"/>
    </row>
    <row r="306" spans="1:12" x14ac:dyDescent="0.25">
      <c r="A306" s="569"/>
      <c r="B306" s="569"/>
      <c r="C306" s="351" t="s">
        <v>909</v>
      </c>
      <c r="D306" s="331"/>
      <c r="E306" s="331" t="s">
        <v>643</v>
      </c>
      <c r="F306" s="346">
        <v>0</v>
      </c>
      <c r="G306" s="333">
        <v>1</v>
      </c>
      <c r="H306" s="331" t="s">
        <v>77</v>
      </c>
      <c r="I306" s="334" t="s">
        <v>92</v>
      </c>
      <c r="J306" s="331"/>
      <c r="K306" s="331"/>
      <c r="L306" s="395"/>
    </row>
    <row r="307" spans="1:12" ht="15.75" thickBot="1" x14ac:dyDescent="0.3">
      <c r="A307" s="569"/>
      <c r="B307" s="569"/>
      <c r="C307" s="353" t="s">
        <v>27</v>
      </c>
      <c r="D307" s="337"/>
      <c r="E307" s="337" t="s">
        <v>643</v>
      </c>
      <c r="F307" s="355">
        <v>0</v>
      </c>
      <c r="G307" s="355">
        <v>10000</v>
      </c>
      <c r="H307" s="337" t="s">
        <v>82</v>
      </c>
      <c r="I307" s="339" t="s">
        <v>92</v>
      </c>
      <c r="J307" s="337" t="s">
        <v>371</v>
      </c>
      <c r="K307" s="337"/>
      <c r="L307" s="396">
        <v>21.5</v>
      </c>
    </row>
    <row r="308" spans="1:12" x14ac:dyDescent="0.25">
      <c r="A308" s="569"/>
      <c r="B308" s="569"/>
      <c r="C308" s="571" t="s">
        <v>225</v>
      </c>
      <c r="D308" s="67" t="s">
        <v>16</v>
      </c>
      <c r="E308" s="68" t="s">
        <v>106</v>
      </c>
      <c r="F308" s="129" t="s">
        <v>77</v>
      </c>
      <c r="G308" s="129" t="s">
        <v>77</v>
      </c>
      <c r="H308" s="68" t="s">
        <v>77</v>
      </c>
      <c r="I308" s="69" t="s">
        <v>91</v>
      </c>
      <c r="J308" s="19"/>
      <c r="K308" s="19"/>
      <c r="L308" s="397"/>
    </row>
    <row r="309" spans="1:12" x14ac:dyDescent="0.25">
      <c r="A309" s="569"/>
      <c r="B309" s="569"/>
      <c r="C309" s="572"/>
      <c r="D309" s="55" t="s">
        <v>310</v>
      </c>
      <c r="E309" s="56" t="s">
        <v>106</v>
      </c>
      <c r="F309" s="120" t="s">
        <v>77</v>
      </c>
      <c r="G309" s="120" t="s">
        <v>77</v>
      </c>
      <c r="H309" s="56" t="s">
        <v>77</v>
      </c>
      <c r="I309" s="58" t="s">
        <v>91</v>
      </c>
      <c r="J309" s="13"/>
      <c r="K309" s="13"/>
      <c r="L309" s="398"/>
    </row>
    <row r="310" spans="1:12" x14ac:dyDescent="0.25">
      <c r="A310" s="569"/>
      <c r="B310" s="569"/>
      <c r="C310" s="572"/>
      <c r="D310" s="55" t="s">
        <v>522</v>
      </c>
      <c r="E310" s="56" t="s">
        <v>643</v>
      </c>
      <c r="F310" s="120">
        <v>0</v>
      </c>
      <c r="G310" s="120">
        <v>500</v>
      </c>
      <c r="H310" s="56" t="s">
        <v>87</v>
      </c>
      <c r="I310" s="58" t="s">
        <v>92</v>
      </c>
      <c r="J310" s="13"/>
      <c r="K310" s="13"/>
      <c r="L310" s="398"/>
    </row>
    <row r="311" spans="1:12" x14ac:dyDescent="0.25">
      <c r="A311" s="569"/>
      <c r="B311" s="569"/>
      <c r="C311" s="572"/>
      <c r="D311" s="55" t="s">
        <v>578</v>
      </c>
      <c r="E311" s="56" t="s">
        <v>643</v>
      </c>
      <c r="F311" s="120">
        <v>0.1</v>
      </c>
      <c r="G311" s="120">
        <v>10</v>
      </c>
      <c r="H311" s="56" t="s">
        <v>84</v>
      </c>
      <c r="I311" s="58" t="s">
        <v>92</v>
      </c>
      <c r="J311" s="13"/>
      <c r="K311" s="13"/>
      <c r="L311" s="398"/>
    </row>
    <row r="312" spans="1:12" x14ac:dyDescent="0.25">
      <c r="A312" s="569"/>
      <c r="B312" s="569"/>
      <c r="C312" s="572"/>
      <c r="D312" s="55" t="s">
        <v>772</v>
      </c>
      <c r="E312" s="56" t="s">
        <v>106</v>
      </c>
      <c r="F312" s="120" t="s">
        <v>77</v>
      </c>
      <c r="G312" s="120" t="s">
        <v>77</v>
      </c>
      <c r="H312" s="56" t="s">
        <v>77</v>
      </c>
      <c r="I312" s="58" t="s">
        <v>91</v>
      </c>
      <c r="J312" s="13"/>
      <c r="K312" s="13"/>
      <c r="L312" s="398"/>
    </row>
    <row r="313" spans="1:12" x14ac:dyDescent="0.25">
      <c r="A313" s="569"/>
      <c r="B313" s="569"/>
      <c r="C313" s="572"/>
      <c r="D313" s="55" t="s">
        <v>773</v>
      </c>
      <c r="E313" s="56" t="s">
        <v>643</v>
      </c>
      <c r="F313" s="120">
        <v>0</v>
      </c>
      <c r="G313" s="120">
        <v>500</v>
      </c>
      <c r="H313" s="56" t="s">
        <v>87</v>
      </c>
      <c r="I313" s="58" t="s">
        <v>92</v>
      </c>
      <c r="J313" s="13"/>
      <c r="K313" s="13"/>
      <c r="L313" s="398"/>
    </row>
    <row r="314" spans="1:12" x14ac:dyDescent="0.25">
      <c r="A314" s="569"/>
      <c r="B314" s="569"/>
      <c r="C314" s="572"/>
      <c r="D314" s="55" t="s">
        <v>774</v>
      </c>
      <c r="E314" s="56" t="s">
        <v>643</v>
      </c>
      <c r="F314" s="120">
        <v>0.1</v>
      </c>
      <c r="G314" s="120">
        <v>10</v>
      </c>
      <c r="H314" s="56" t="s">
        <v>84</v>
      </c>
      <c r="I314" s="58" t="s">
        <v>92</v>
      </c>
      <c r="J314" s="13"/>
      <c r="K314" s="13"/>
      <c r="L314" s="398"/>
    </row>
    <row r="315" spans="1:12" x14ac:dyDescent="0.25">
      <c r="A315" s="569"/>
      <c r="B315" s="569"/>
      <c r="C315" s="572"/>
      <c r="D315" s="55" t="s">
        <v>269</v>
      </c>
      <c r="E315" s="56" t="s">
        <v>643</v>
      </c>
      <c r="F315" s="120">
        <v>0</v>
      </c>
      <c r="G315" s="120">
        <v>500</v>
      </c>
      <c r="H315" s="56" t="s">
        <v>87</v>
      </c>
      <c r="I315" s="58" t="s">
        <v>92</v>
      </c>
      <c r="J315" s="13" t="s">
        <v>371</v>
      </c>
      <c r="K315" s="13"/>
      <c r="L315" s="398"/>
    </row>
    <row r="316" spans="1:12" x14ac:dyDescent="0.25">
      <c r="A316" s="569"/>
      <c r="B316" s="569"/>
      <c r="C316" s="572"/>
      <c r="D316" s="55" t="s">
        <v>275</v>
      </c>
      <c r="E316" s="56" t="s">
        <v>643</v>
      </c>
      <c r="F316" s="120">
        <v>0.1</v>
      </c>
      <c r="G316" s="120">
        <v>10</v>
      </c>
      <c r="H316" s="56" t="s">
        <v>84</v>
      </c>
      <c r="I316" s="58" t="s">
        <v>92</v>
      </c>
      <c r="J316" s="13"/>
      <c r="K316" s="13"/>
      <c r="L316" s="398"/>
    </row>
    <row r="317" spans="1:12" x14ac:dyDescent="0.25">
      <c r="A317" s="569"/>
      <c r="B317" s="569"/>
      <c r="C317" s="572"/>
      <c r="D317" s="55" t="s">
        <v>241</v>
      </c>
      <c r="E317" s="56" t="s">
        <v>643</v>
      </c>
      <c r="F317" s="120">
        <v>0</v>
      </c>
      <c r="G317" s="120">
        <v>100</v>
      </c>
      <c r="H317" s="56" t="s">
        <v>158</v>
      </c>
      <c r="I317" s="58" t="s">
        <v>92</v>
      </c>
      <c r="J317" s="13"/>
      <c r="K317" s="13"/>
      <c r="L317" s="398"/>
    </row>
    <row r="318" spans="1:12" ht="15" customHeight="1" x14ac:dyDescent="0.25">
      <c r="A318" s="569"/>
      <c r="B318" s="569"/>
      <c r="C318" s="572"/>
      <c r="D318" s="55" t="s">
        <v>270</v>
      </c>
      <c r="E318" s="56" t="s">
        <v>106</v>
      </c>
      <c r="F318" s="120" t="s">
        <v>77</v>
      </c>
      <c r="G318" s="120" t="s">
        <v>77</v>
      </c>
      <c r="H318" s="56" t="s">
        <v>77</v>
      </c>
      <c r="I318" s="58" t="s">
        <v>91</v>
      </c>
      <c r="J318" s="13"/>
      <c r="K318" s="555" t="s">
        <v>339</v>
      </c>
      <c r="L318" s="381"/>
    </row>
    <row r="319" spans="1:12" ht="15" customHeight="1" x14ac:dyDescent="0.25">
      <c r="A319" s="569"/>
      <c r="B319" s="569"/>
      <c r="C319" s="572"/>
      <c r="D319" s="55" t="s">
        <v>271</v>
      </c>
      <c r="E319" s="56" t="s">
        <v>643</v>
      </c>
      <c r="F319" s="120">
        <v>0</v>
      </c>
      <c r="G319" s="120">
        <v>500</v>
      </c>
      <c r="H319" s="56" t="s">
        <v>809</v>
      </c>
      <c r="I319" s="58" t="s">
        <v>92</v>
      </c>
      <c r="J319" s="13"/>
      <c r="K319" s="555"/>
      <c r="L319" s="381"/>
    </row>
    <row r="320" spans="1:12" x14ac:dyDescent="0.25">
      <c r="A320" s="569"/>
      <c r="B320" s="569"/>
      <c r="C320" s="572"/>
      <c r="D320" s="55" t="s">
        <v>272</v>
      </c>
      <c r="E320" s="56" t="s">
        <v>106</v>
      </c>
      <c r="F320" s="120" t="s">
        <v>77</v>
      </c>
      <c r="G320" s="120" t="s">
        <v>77</v>
      </c>
      <c r="H320" s="56" t="s">
        <v>77</v>
      </c>
      <c r="I320" s="58" t="s">
        <v>91</v>
      </c>
      <c r="J320" s="13"/>
      <c r="K320" s="555"/>
      <c r="L320" s="381"/>
    </row>
    <row r="321" spans="1:12" x14ac:dyDescent="0.25">
      <c r="A321" s="569"/>
      <c r="B321" s="569"/>
      <c r="C321" s="572"/>
      <c r="D321" s="55" t="s">
        <v>273</v>
      </c>
      <c r="E321" s="56" t="s">
        <v>643</v>
      </c>
      <c r="F321" s="120">
        <v>0</v>
      </c>
      <c r="G321" s="120">
        <v>500</v>
      </c>
      <c r="H321" s="56" t="s">
        <v>809</v>
      </c>
      <c r="I321" s="58" t="s">
        <v>92</v>
      </c>
      <c r="J321" s="13"/>
      <c r="K321" s="555"/>
      <c r="L321" s="381"/>
    </row>
    <row r="322" spans="1:12" x14ac:dyDescent="0.25">
      <c r="A322" s="569"/>
      <c r="B322" s="569"/>
      <c r="C322" s="572"/>
      <c r="D322" s="59" t="s">
        <v>16</v>
      </c>
      <c r="E322" s="60" t="s">
        <v>106</v>
      </c>
      <c r="F322" s="121" t="s">
        <v>77</v>
      </c>
      <c r="G322" s="121" t="s">
        <v>77</v>
      </c>
      <c r="H322" s="60" t="s">
        <v>77</v>
      </c>
      <c r="I322" s="61" t="s">
        <v>91</v>
      </c>
      <c r="J322" s="13"/>
      <c r="K322" s="13"/>
      <c r="L322" s="398"/>
    </row>
    <row r="323" spans="1:12" x14ac:dyDescent="0.25">
      <c r="A323" s="569"/>
      <c r="B323" s="569"/>
      <c r="C323" s="572"/>
      <c r="D323" s="55" t="s">
        <v>310</v>
      </c>
      <c r="E323" s="56" t="s">
        <v>106</v>
      </c>
      <c r="F323" s="120" t="s">
        <v>77</v>
      </c>
      <c r="G323" s="120" t="s">
        <v>77</v>
      </c>
      <c r="H323" s="56" t="s">
        <v>77</v>
      </c>
      <c r="I323" s="58" t="s">
        <v>91</v>
      </c>
      <c r="J323" s="13"/>
      <c r="K323" s="13"/>
      <c r="L323" s="398"/>
    </row>
    <row r="324" spans="1:12" x14ac:dyDescent="0.25">
      <c r="A324" s="569"/>
      <c r="B324" s="569"/>
      <c r="C324" s="572"/>
      <c r="D324" s="55" t="s">
        <v>522</v>
      </c>
      <c r="E324" s="56" t="s">
        <v>643</v>
      </c>
      <c r="F324" s="120">
        <v>0</v>
      </c>
      <c r="G324" s="120">
        <v>500</v>
      </c>
      <c r="H324" s="56" t="s">
        <v>87</v>
      </c>
      <c r="I324" s="58" t="s">
        <v>92</v>
      </c>
      <c r="J324" s="13"/>
      <c r="K324" s="13"/>
      <c r="L324" s="398"/>
    </row>
    <row r="325" spans="1:12" x14ac:dyDescent="0.25">
      <c r="A325" s="569"/>
      <c r="B325" s="569"/>
      <c r="C325" s="572"/>
      <c r="D325" s="55" t="s">
        <v>578</v>
      </c>
      <c r="E325" s="56" t="s">
        <v>643</v>
      </c>
      <c r="F325" s="120">
        <v>0.1</v>
      </c>
      <c r="G325" s="120">
        <v>10</v>
      </c>
      <c r="H325" s="56" t="s">
        <v>84</v>
      </c>
      <c r="I325" s="58" t="s">
        <v>92</v>
      </c>
      <c r="J325" s="13"/>
      <c r="K325" s="13"/>
      <c r="L325" s="398"/>
    </row>
    <row r="326" spans="1:12" x14ac:dyDescent="0.25">
      <c r="A326" s="569"/>
      <c r="B326" s="569"/>
      <c r="C326" s="572"/>
      <c r="D326" s="55" t="s">
        <v>772</v>
      </c>
      <c r="E326" s="56" t="s">
        <v>106</v>
      </c>
      <c r="F326" s="120" t="s">
        <v>77</v>
      </c>
      <c r="G326" s="120" t="s">
        <v>77</v>
      </c>
      <c r="H326" s="56" t="s">
        <v>77</v>
      </c>
      <c r="I326" s="58" t="s">
        <v>91</v>
      </c>
      <c r="J326" s="13"/>
      <c r="K326" s="13"/>
      <c r="L326" s="398"/>
    </row>
    <row r="327" spans="1:12" x14ac:dyDescent="0.25">
      <c r="A327" s="569"/>
      <c r="B327" s="569"/>
      <c r="C327" s="572"/>
      <c r="D327" s="55" t="s">
        <v>773</v>
      </c>
      <c r="E327" s="56" t="s">
        <v>643</v>
      </c>
      <c r="F327" s="120">
        <v>0</v>
      </c>
      <c r="G327" s="120">
        <v>500</v>
      </c>
      <c r="H327" s="56" t="s">
        <v>87</v>
      </c>
      <c r="I327" s="58" t="s">
        <v>92</v>
      </c>
      <c r="J327" s="13"/>
      <c r="K327" s="13"/>
      <c r="L327" s="398"/>
    </row>
    <row r="328" spans="1:12" ht="15" customHeight="1" x14ac:dyDescent="0.25">
      <c r="A328" s="569"/>
      <c r="B328" s="569"/>
      <c r="C328" s="572"/>
      <c r="D328" s="55" t="s">
        <v>774</v>
      </c>
      <c r="E328" s="56" t="s">
        <v>643</v>
      </c>
      <c r="F328" s="120">
        <v>0.1</v>
      </c>
      <c r="G328" s="120">
        <v>10</v>
      </c>
      <c r="H328" s="56" t="s">
        <v>84</v>
      </c>
      <c r="I328" s="58" t="s">
        <v>92</v>
      </c>
      <c r="J328" s="13"/>
      <c r="K328" s="13"/>
      <c r="L328" s="398"/>
    </row>
    <row r="329" spans="1:12" x14ac:dyDescent="0.25">
      <c r="A329" s="569"/>
      <c r="B329" s="569"/>
      <c r="C329" s="572"/>
      <c r="D329" s="55" t="s">
        <v>269</v>
      </c>
      <c r="E329" s="56" t="s">
        <v>643</v>
      </c>
      <c r="F329" s="120">
        <v>0</v>
      </c>
      <c r="G329" s="120">
        <v>500</v>
      </c>
      <c r="H329" s="56" t="s">
        <v>87</v>
      </c>
      <c r="I329" s="58" t="s">
        <v>92</v>
      </c>
      <c r="J329" s="13" t="s">
        <v>371</v>
      </c>
      <c r="K329" s="13"/>
      <c r="L329" s="398"/>
    </row>
    <row r="330" spans="1:12" x14ac:dyDescent="0.25">
      <c r="A330" s="569"/>
      <c r="B330" s="569"/>
      <c r="C330" s="572"/>
      <c r="D330" s="55" t="s">
        <v>275</v>
      </c>
      <c r="E330" s="56" t="s">
        <v>643</v>
      </c>
      <c r="F330" s="120">
        <v>0.1</v>
      </c>
      <c r="G330" s="120">
        <v>10</v>
      </c>
      <c r="H330" s="56" t="s">
        <v>84</v>
      </c>
      <c r="I330" s="58" t="s">
        <v>92</v>
      </c>
      <c r="J330" s="13"/>
      <c r="K330" s="13"/>
      <c r="L330" s="398"/>
    </row>
    <row r="331" spans="1:12" x14ac:dyDescent="0.25">
      <c r="A331" s="569"/>
      <c r="B331" s="569"/>
      <c r="C331" s="572"/>
      <c r="D331" s="55" t="s">
        <v>241</v>
      </c>
      <c r="E331" s="56" t="s">
        <v>643</v>
      </c>
      <c r="F331" s="120">
        <v>0</v>
      </c>
      <c r="G331" s="120">
        <v>100</v>
      </c>
      <c r="H331" s="56" t="s">
        <v>158</v>
      </c>
      <c r="I331" s="58" t="s">
        <v>92</v>
      </c>
      <c r="J331" s="13"/>
      <c r="K331" s="13"/>
      <c r="L331" s="398"/>
    </row>
    <row r="332" spans="1:12" ht="15" customHeight="1" x14ac:dyDescent="0.25">
      <c r="A332" s="569"/>
      <c r="B332" s="569"/>
      <c r="C332" s="572"/>
      <c r="D332" s="55" t="s">
        <v>270</v>
      </c>
      <c r="E332" s="56" t="s">
        <v>106</v>
      </c>
      <c r="F332" s="120" t="s">
        <v>77</v>
      </c>
      <c r="G332" s="120" t="s">
        <v>77</v>
      </c>
      <c r="H332" s="56" t="s">
        <v>77</v>
      </c>
      <c r="I332" s="58" t="s">
        <v>91</v>
      </c>
      <c r="J332" s="13"/>
      <c r="K332" s="555" t="s">
        <v>339</v>
      </c>
      <c r="L332" s="381"/>
    </row>
    <row r="333" spans="1:12" x14ac:dyDescent="0.25">
      <c r="A333" s="569"/>
      <c r="B333" s="569"/>
      <c r="C333" s="572"/>
      <c r="D333" s="55" t="s">
        <v>271</v>
      </c>
      <c r="E333" s="56" t="s">
        <v>643</v>
      </c>
      <c r="F333" s="120">
        <v>0</v>
      </c>
      <c r="G333" s="120">
        <v>500</v>
      </c>
      <c r="H333" s="56" t="s">
        <v>809</v>
      </c>
      <c r="I333" s="58" t="s">
        <v>92</v>
      </c>
      <c r="J333" s="13"/>
      <c r="K333" s="555"/>
      <c r="L333" s="381"/>
    </row>
    <row r="334" spans="1:12" x14ac:dyDescent="0.25">
      <c r="A334" s="569"/>
      <c r="B334" s="569"/>
      <c r="C334" s="572"/>
      <c r="D334" s="55" t="s">
        <v>272</v>
      </c>
      <c r="E334" s="56" t="s">
        <v>106</v>
      </c>
      <c r="F334" s="120" t="s">
        <v>77</v>
      </c>
      <c r="G334" s="120" t="s">
        <v>77</v>
      </c>
      <c r="H334" s="56" t="s">
        <v>77</v>
      </c>
      <c r="I334" s="58" t="s">
        <v>91</v>
      </c>
      <c r="J334" s="13"/>
      <c r="K334" s="555"/>
      <c r="L334" s="381"/>
    </row>
    <row r="335" spans="1:12" x14ac:dyDescent="0.25">
      <c r="A335" s="569"/>
      <c r="B335" s="569"/>
      <c r="C335" s="572"/>
      <c r="D335" s="147" t="s">
        <v>273</v>
      </c>
      <c r="E335" s="145" t="s">
        <v>643</v>
      </c>
      <c r="F335" s="146">
        <v>0</v>
      </c>
      <c r="G335" s="146">
        <v>500</v>
      </c>
      <c r="H335" s="145" t="s">
        <v>809</v>
      </c>
      <c r="I335" s="148" t="s">
        <v>92</v>
      </c>
      <c r="J335" s="13"/>
      <c r="K335" s="555"/>
      <c r="L335" s="381"/>
    </row>
    <row r="336" spans="1:12" x14ac:dyDescent="0.25">
      <c r="A336" s="569"/>
      <c r="B336" s="569"/>
      <c r="C336" s="572"/>
      <c r="D336" s="46" t="s">
        <v>299</v>
      </c>
      <c r="E336" s="60" t="s">
        <v>643</v>
      </c>
      <c r="F336" s="121">
        <v>0</v>
      </c>
      <c r="G336" s="121">
        <v>10000</v>
      </c>
      <c r="H336" s="60" t="s">
        <v>82</v>
      </c>
      <c r="I336" s="62" t="s">
        <v>92</v>
      </c>
      <c r="J336" s="13"/>
      <c r="K336" s="13"/>
      <c r="L336" s="398"/>
    </row>
    <row r="337" spans="1:12" x14ac:dyDescent="0.25">
      <c r="A337" s="569"/>
      <c r="B337" s="569"/>
      <c r="C337" s="572"/>
      <c r="D337" s="23" t="s">
        <v>300</v>
      </c>
      <c r="E337" s="56" t="s">
        <v>643</v>
      </c>
      <c r="F337" s="120">
        <v>0</v>
      </c>
      <c r="G337" s="120">
        <v>10000</v>
      </c>
      <c r="H337" s="56" t="s">
        <v>82</v>
      </c>
      <c r="I337" s="34" t="s">
        <v>92</v>
      </c>
      <c r="J337" s="13"/>
      <c r="K337" s="13"/>
      <c r="L337" s="398"/>
    </row>
    <row r="338" spans="1:12" x14ac:dyDescent="0.25">
      <c r="A338" s="569"/>
      <c r="B338" s="569"/>
      <c r="C338" s="572"/>
      <c r="D338" s="23" t="s">
        <v>301</v>
      </c>
      <c r="E338" s="56" t="s">
        <v>643</v>
      </c>
      <c r="F338" s="120">
        <v>0</v>
      </c>
      <c r="G338" s="120">
        <v>10000</v>
      </c>
      <c r="H338" s="56" t="s">
        <v>86</v>
      </c>
      <c r="I338" s="34" t="s">
        <v>92</v>
      </c>
      <c r="J338" s="13"/>
      <c r="K338" s="13"/>
      <c r="L338" s="398"/>
    </row>
    <row r="339" spans="1:12" x14ac:dyDescent="0.25">
      <c r="A339" s="569"/>
      <c r="B339" s="569"/>
      <c r="C339" s="572"/>
      <c r="D339" s="23" t="s">
        <v>302</v>
      </c>
      <c r="E339" s="56" t="s">
        <v>643</v>
      </c>
      <c r="F339" s="120">
        <v>0</v>
      </c>
      <c r="G339" s="120">
        <v>1000</v>
      </c>
      <c r="H339" s="56" t="s">
        <v>83</v>
      </c>
      <c r="I339" s="34" t="s">
        <v>92</v>
      </c>
      <c r="J339" s="13"/>
      <c r="K339" s="13"/>
      <c r="L339" s="398"/>
    </row>
    <row r="340" spans="1:12" x14ac:dyDescent="0.25">
      <c r="A340" s="569"/>
      <c r="B340" s="569"/>
      <c r="C340" s="572"/>
      <c r="D340" s="23" t="s">
        <v>265</v>
      </c>
      <c r="E340" s="56" t="s">
        <v>106</v>
      </c>
      <c r="F340" s="120" t="s">
        <v>77</v>
      </c>
      <c r="G340" s="120" t="s">
        <v>77</v>
      </c>
      <c r="H340" s="56" t="s">
        <v>77</v>
      </c>
      <c r="I340" s="34" t="s">
        <v>91</v>
      </c>
      <c r="J340" s="13"/>
      <c r="K340" s="13"/>
      <c r="L340" s="398"/>
    </row>
    <row r="341" spans="1:12" x14ac:dyDescent="0.25">
      <c r="A341" s="569"/>
      <c r="B341" s="569"/>
      <c r="C341" s="572"/>
      <c r="D341" s="23" t="s">
        <v>274</v>
      </c>
      <c r="E341" s="56" t="s">
        <v>643</v>
      </c>
      <c r="F341" s="120">
        <v>0</v>
      </c>
      <c r="G341" s="120">
        <v>500</v>
      </c>
      <c r="H341" s="56" t="s">
        <v>87</v>
      </c>
      <c r="I341" s="34" t="s">
        <v>92</v>
      </c>
      <c r="J341" s="13"/>
      <c r="K341" s="13"/>
      <c r="L341" s="398"/>
    </row>
    <row r="342" spans="1:12" ht="15" customHeight="1" x14ac:dyDescent="0.25">
      <c r="A342" s="569"/>
      <c r="B342" s="569"/>
      <c r="C342" s="572"/>
      <c r="D342" s="23" t="s">
        <v>862</v>
      </c>
      <c r="E342" s="56" t="s">
        <v>106</v>
      </c>
      <c r="F342" s="120" t="s">
        <v>77</v>
      </c>
      <c r="G342" s="120" t="s">
        <v>77</v>
      </c>
      <c r="H342" s="56" t="s">
        <v>77</v>
      </c>
      <c r="I342" s="34" t="s">
        <v>91</v>
      </c>
      <c r="J342" s="13"/>
      <c r="K342" s="573" t="s">
        <v>339</v>
      </c>
      <c r="L342" s="381"/>
    </row>
    <row r="343" spans="1:12" x14ac:dyDescent="0.25">
      <c r="A343" s="569"/>
      <c r="B343" s="569"/>
      <c r="C343" s="572"/>
      <c r="D343" s="23" t="s">
        <v>860</v>
      </c>
      <c r="E343" s="56" t="s">
        <v>643</v>
      </c>
      <c r="F343" s="120">
        <v>0</v>
      </c>
      <c r="G343" s="120">
        <v>500</v>
      </c>
      <c r="H343" s="56" t="s">
        <v>809</v>
      </c>
      <c r="I343" s="34" t="s">
        <v>92</v>
      </c>
      <c r="J343" s="13"/>
      <c r="K343" s="573"/>
      <c r="L343" s="381"/>
    </row>
    <row r="344" spans="1:12" ht="15" customHeight="1" x14ac:dyDescent="0.25">
      <c r="A344" s="569"/>
      <c r="B344" s="569"/>
      <c r="C344" s="572"/>
      <c r="D344" s="23" t="s">
        <v>863</v>
      </c>
      <c r="E344" s="56" t="s">
        <v>106</v>
      </c>
      <c r="F344" s="120" t="s">
        <v>77</v>
      </c>
      <c r="G344" s="120" t="s">
        <v>77</v>
      </c>
      <c r="H344" s="56" t="s">
        <v>77</v>
      </c>
      <c r="I344" s="34" t="s">
        <v>91</v>
      </c>
      <c r="J344" s="13"/>
      <c r="K344" s="573"/>
      <c r="L344" s="381"/>
    </row>
    <row r="345" spans="1:12" x14ac:dyDescent="0.25">
      <c r="A345" s="569"/>
      <c r="B345" s="569"/>
      <c r="C345" s="572"/>
      <c r="D345" s="23" t="s">
        <v>864</v>
      </c>
      <c r="E345" s="56" t="s">
        <v>643</v>
      </c>
      <c r="F345" s="120">
        <v>0</v>
      </c>
      <c r="G345" s="120">
        <v>500</v>
      </c>
      <c r="H345" s="56" t="s">
        <v>809</v>
      </c>
      <c r="I345" s="34" t="s">
        <v>92</v>
      </c>
      <c r="J345" s="13"/>
      <c r="K345" s="573"/>
      <c r="L345" s="381"/>
    </row>
    <row r="346" spans="1:12" x14ac:dyDescent="0.25">
      <c r="A346" s="569"/>
      <c r="B346" s="569"/>
      <c r="C346" s="572"/>
      <c r="D346" s="23" t="s">
        <v>861</v>
      </c>
      <c r="E346" s="57" t="s">
        <v>643</v>
      </c>
      <c r="F346" s="120">
        <v>0.1</v>
      </c>
      <c r="G346" s="120">
        <v>10</v>
      </c>
      <c r="H346" s="56" t="s">
        <v>84</v>
      </c>
      <c r="I346" s="34" t="s">
        <v>92</v>
      </c>
      <c r="J346" s="13"/>
      <c r="K346" s="13"/>
      <c r="L346" s="398"/>
    </row>
    <row r="347" spans="1:12" x14ac:dyDescent="0.25">
      <c r="A347" s="569"/>
      <c r="B347" s="569"/>
      <c r="C347" s="572"/>
      <c r="D347" s="279" t="s">
        <v>906</v>
      </c>
      <c r="E347" s="286" t="s">
        <v>643</v>
      </c>
      <c r="F347" s="287">
        <v>0</v>
      </c>
      <c r="G347" s="287">
        <v>1000</v>
      </c>
      <c r="H347" s="288" t="s">
        <v>908</v>
      </c>
      <c r="I347" s="274" t="s">
        <v>92</v>
      </c>
      <c r="J347" s="272"/>
      <c r="K347" s="272"/>
      <c r="L347" s="399"/>
    </row>
    <row r="348" spans="1:12" x14ac:dyDescent="0.25">
      <c r="A348" s="569"/>
      <c r="B348" s="569"/>
      <c r="C348" s="572"/>
      <c r="D348" s="279" t="s">
        <v>907</v>
      </c>
      <c r="E348" s="286" t="s">
        <v>643</v>
      </c>
      <c r="F348" s="287">
        <v>0</v>
      </c>
      <c r="G348" s="287">
        <v>1000</v>
      </c>
      <c r="H348" s="288" t="s">
        <v>521</v>
      </c>
      <c r="I348" s="274" t="s">
        <v>92</v>
      </c>
      <c r="J348" s="272"/>
      <c r="K348" s="272"/>
      <c r="L348" s="399"/>
    </row>
    <row r="349" spans="1:12" x14ac:dyDescent="0.25">
      <c r="A349" s="569"/>
      <c r="B349" s="569"/>
      <c r="C349" s="572"/>
      <c r="D349" s="23" t="s">
        <v>518</v>
      </c>
      <c r="E349" s="56" t="s">
        <v>643</v>
      </c>
      <c r="F349" s="180">
        <v>0</v>
      </c>
      <c r="G349" s="180">
        <v>10000</v>
      </c>
      <c r="H349" s="56" t="s">
        <v>389</v>
      </c>
      <c r="I349" s="34" t="s">
        <v>92</v>
      </c>
      <c r="J349" s="13"/>
      <c r="K349" s="13"/>
      <c r="L349" s="398"/>
    </row>
    <row r="350" spans="1:12" x14ac:dyDescent="0.25">
      <c r="A350" s="569"/>
      <c r="B350" s="569"/>
      <c r="C350" s="572"/>
      <c r="D350" s="23" t="s">
        <v>224</v>
      </c>
      <c r="E350" s="56" t="s">
        <v>643</v>
      </c>
      <c r="F350" s="120">
        <v>0</v>
      </c>
      <c r="G350" s="120">
        <v>500</v>
      </c>
      <c r="H350" s="56" t="s">
        <v>87</v>
      </c>
      <c r="I350" s="34" t="s">
        <v>92</v>
      </c>
      <c r="J350" s="13"/>
      <c r="K350" s="13"/>
      <c r="L350" s="398"/>
    </row>
    <row r="351" spans="1:12" x14ac:dyDescent="0.25">
      <c r="A351" s="569"/>
      <c r="B351" s="569"/>
      <c r="C351" s="572"/>
      <c r="D351" s="23" t="s">
        <v>562</v>
      </c>
      <c r="E351" s="56" t="s">
        <v>643</v>
      </c>
      <c r="F351" s="120">
        <v>0</v>
      </c>
      <c r="G351" s="120">
        <v>500</v>
      </c>
      <c r="H351" s="56" t="s">
        <v>88</v>
      </c>
      <c r="I351" s="34" t="s">
        <v>92</v>
      </c>
      <c r="J351" s="13"/>
      <c r="K351" s="13"/>
      <c r="L351" s="398"/>
    </row>
    <row r="352" spans="1:12" x14ac:dyDescent="0.25">
      <c r="A352" s="569"/>
      <c r="B352" s="569"/>
      <c r="C352" s="572"/>
      <c r="D352" s="23" t="s">
        <v>563</v>
      </c>
      <c r="E352" s="56" t="s">
        <v>643</v>
      </c>
      <c r="F352" s="120">
        <v>0</v>
      </c>
      <c r="G352" s="120">
        <v>500</v>
      </c>
      <c r="H352" s="56" t="s">
        <v>88</v>
      </c>
      <c r="I352" s="34" t="s">
        <v>92</v>
      </c>
      <c r="J352" s="13"/>
      <c r="K352" s="13"/>
      <c r="L352" s="398"/>
    </row>
    <row r="353" spans="1:12" x14ac:dyDescent="0.25">
      <c r="A353" s="569"/>
      <c r="B353" s="569"/>
      <c r="C353" s="572"/>
      <c r="D353" s="23" t="s">
        <v>286</v>
      </c>
      <c r="E353" s="57" t="s">
        <v>643</v>
      </c>
      <c r="F353" s="120">
        <v>0</v>
      </c>
      <c r="G353" s="120">
        <v>10000</v>
      </c>
      <c r="H353" s="56" t="s">
        <v>82</v>
      </c>
      <c r="I353" s="34" t="s">
        <v>92</v>
      </c>
      <c r="J353" s="13"/>
      <c r="K353" s="13"/>
      <c r="L353" s="398"/>
    </row>
    <row r="354" spans="1:12" x14ac:dyDescent="0.25">
      <c r="A354" s="569"/>
      <c r="B354" s="569"/>
      <c r="C354" s="572"/>
      <c r="D354" s="23" t="s">
        <v>17</v>
      </c>
      <c r="E354" s="56" t="s">
        <v>643</v>
      </c>
      <c r="F354" s="120">
        <v>0</v>
      </c>
      <c r="G354" s="120">
        <v>500</v>
      </c>
      <c r="H354" s="56" t="s">
        <v>88</v>
      </c>
      <c r="I354" s="34" t="s">
        <v>92</v>
      </c>
      <c r="J354" s="13"/>
      <c r="K354" s="13"/>
      <c r="L354" s="398"/>
    </row>
    <row r="355" spans="1:12" x14ac:dyDescent="0.25">
      <c r="A355" s="569"/>
      <c r="B355" s="569"/>
      <c r="C355" s="572"/>
      <c r="D355" s="23" t="s">
        <v>18</v>
      </c>
      <c r="E355" s="56" t="s">
        <v>643</v>
      </c>
      <c r="F355" s="120">
        <v>0</v>
      </c>
      <c r="G355" s="120">
        <v>500</v>
      </c>
      <c r="H355" s="56" t="s">
        <v>88</v>
      </c>
      <c r="I355" s="34" t="s">
        <v>92</v>
      </c>
      <c r="J355" s="13"/>
      <c r="K355" s="13"/>
      <c r="L355" s="398"/>
    </row>
    <row r="356" spans="1:12" x14ac:dyDescent="0.25">
      <c r="A356" s="569"/>
      <c r="B356" s="569"/>
      <c r="C356" s="572"/>
      <c r="D356" s="23" t="s">
        <v>583</v>
      </c>
      <c r="E356" s="56" t="s">
        <v>106</v>
      </c>
      <c r="F356" s="120" t="s">
        <v>77</v>
      </c>
      <c r="G356" s="120" t="s">
        <v>77</v>
      </c>
      <c r="H356" s="56" t="s">
        <v>77</v>
      </c>
      <c r="I356" s="34" t="s">
        <v>91</v>
      </c>
      <c r="J356" s="13"/>
      <c r="K356" s="13"/>
      <c r="L356" s="398"/>
    </row>
    <row r="357" spans="1:12" ht="15" customHeight="1" x14ac:dyDescent="0.25">
      <c r="A357" s="569"/>
      <c r="B357" s="569"/>
      <c r="C357" s="572"/>
      <c r="D357" s="23" t="s">
        <v>517</v>
      </c>
      <c r="E357" s="56" t="s">
        <v>643</v>
      </c>
      <c r="F357" s="180">
        <v>0</v>
      </c>
      <c r="G357" s="180">
        <v>10000</v>
      </c>
      <c r="H357" s="56" t="s">
        <v>389</v>
      </c>
      <c r="I357" s="34" t="s">
        <v>92</v>
      </c>
      <c r="J357" s="13"/>
      <c r="K357" s="80"/>
      <c r="L357" s="381"/>
    </row>
    <row r="358" spans="1:12" x14ac:dyDescent="0.25">
      <c r="A358" s="569"/>
      <c r="B358" s="569"/>
      <c r="C358" s="572"/>
      <c r="D358" s="23" t="s">
        <v>570</v>
      </c>
      <c r="E358" s="57" t="s">
        <v>643</v>
      </c>
      <c r="F358" s="120">
        <v>0</v>
      </c>
      <c r="G358" s="120">
        <v>1000</v>
      </c>
      <c r="H358" s="56" t="s">
        <v>89</v>
      </c>
      <c r="I358" s="34" t="s">
        <v>92</v>
      </c>
      <c r="J358" s="13"/>
      <c r="K358" s="80"/>
      <c r="L358" s="381"/>
    </row>
    <row r="359" spans="1:12" ht="15" customHeight="1" x14ac:dyDescent="0.25">
      <c r="A359" s="569"/>
      <c r="B359" s="569"/>
      <c r="C359" s="572"/>
      <c r="D359" s="23" t="s">
        <v>276</v>
      </c>
      <c r="E359" s="56" t="s">
        <v>106</v>
      </c>
      <c r="F359" s="120" t="s">
        <v>77</v>
      </c>
      <c r="G359" s="120" t="s">
        <v>77</v>
      </c>
      <c r="H359" s="56" t="s">
        <v>77</v>
      </c>
      <c r="I359" s="34" t="s">
        <v>91</v>
      </c>
      <c r="J359" s="13"/>
      <c r="K359" s="573" t="s">
        <v>339</v>
      </c>
      <c r="L359" s="381"/>
    </row>
    <row r="360" spans="1:12" x14ac:dyDescent="0.25">
      <c r="A360" s="569"/>
      <c r="B360" s="569"/>
      <c r="C360" s="572"/>
      <c r="D360" s="23" t="s">
        <v>277</v>
      </c>
      <c r="E360" s="56" t="s">
        <v>643</v>
      </c>
      <c r="F360" s="120">
        <v>0</v>
      </c>
      <c r="G360" s="120">
        <v>500</v>
      </c>
      <c r="H360" s="56" t="s">
        <v>87</v>
      </c>
      <c r="I360" s="34" t="s">
        <v>92</v>
      </c>
      <c r="J360" s="13"/>
      <c r="K360" s="573"/>
      <c r="L360" s="381"/>
    </row>
    <row r="361" spans="1:12" x14ac:dyDescent="0.25">
      <c r="A361" s="569"/>
      <c r="B361" s="569"/>
      <c r="C361" s="572"/>
      <c r="D361" s="23" t="s">
        <v>329</v>
      </c>
      <c r="E361" s="57" t="s">
        <v>643</v>
      </c>
      <c r="F361" s="120">
        <v>0.1</v>
      </c>
      <c r="G361" s="120">
        <v>10</v>
      </c>
      <c r="H361" s="56" t="s">
        <v>84</v>
      </c>
      <c r="I361" s="34" t="s">
        <v>92</v>
      </c>
      <c r="J361" s="13"/>
      <c r="K361" s="573"/>
      <c r="L361" s="381"/>
    </row>
    <row r="362" spans="1:12" x14ac:dyDescent="0.25">
      <c r="A362" s="569"/>
      <c r="B362" s="569"/>
      <c r="C362" s="572"/>
      <c r="D362" s="23" t="s">
        <v>364</v>
      </c>
      <c r="E362" s="56" t="s">
        <v>106</v>
      </c>
      <c r="F362" s="120" t="s">
        <v>77</v>
      </c>
      <c r="G362" s="120" t="s">
        <v>77</v>
      </c>
      <c r="H362" s="56" t="s">
        <v>77</v>
      </c>
      <c r="I362" s="34" t="s">
        <v>91</v>
      </c>
      <c r="J362" s="13"/>
      <c r="K362" s="573"/>
      <c r="L362" s="381"/>
    </row>
    <row r="363" spans="1:12" x14ac:dyDescent="0.25">
      <c r="A363" s="569"/>
      <c r="B363" s="569"/>
      <c r="C363" s="572"/>
      <c r="D363" s="23" t="s">
        <v>391</v>
      </c>
      <c r="E363" s="56" t="s">
        <v>643</v>
      </c>
      <c r="F363" s="120">
        <v>0</v>
      </c>
      <c r="G363" s="120">
        <v>500</v>
      </c>
      <c r="H363" s="56" t="s">
        <v>809</v>
      </c>
      <c r="I363" s="34" t="s">
        <v>92</v>
      </c>
      <c r="J363" s="13"/>
      <c r="K363" s="573"/>
      <c r="L363" s="381"/>
    </row>
    <row r="364" spans="1:12" x14ac:dyDescent="0.25">
      <c r="A364" s="569"/>
      <c r="B364" s="569"/>
      <c r="C364" s="572"/>
      <c r="D364" s="23" t="s">
        <v>367</v>
      </c>
      <c r="E364" s="56" t="s">
        <v>106</v>
      </c>
      <c r="F364" s="120" t="s">
        <v>77</v>
      </c>
      <c r="G364" s="120" t="s">
        <v>77</v>
      </c>
      <c r="H364" s="56" t="s">
        <v>77</v>
      </c>
      <c r="I364" s="34" t="s">
        <v>91</v>
      </c>
      <c r="J364" s="13"/>
      <c r="K364" s="573"/>
      <c r="L364" s="381"/>
    </row>
    <row r="365" spans="1:12" x14ac:dyDescent="0.25">
      <c r="A365" s="569"/>
      <c r="B365" s="569"/>
      <c r="C365" s="572"/>
      <c r="D365" s="23" t="s">
        <v>392</v>
      </c>
      <c r="E365" s="56" t="s">
        <v>643</v>
      </c>
      <c r="F365" s="120">
        <v>0</v>
      </c>
      <c r="G365" s="120">
        <v>500</v>
      </c>
      <c r="H365" s="56" t="s">
        <v>809</v>
      </c>
      <c r="I365" s="34" t="s">
        <v>92</v>
      </c>
      <c r="J365" s="13"/>
      <c r="K365" s="573"/>
      <c r="L365" s="381"/>
    </row>
    <row r="366" spans="1:12" x14ac:dyDescent="0.25">
      <c r="A366" s="569"/>
      <c r="B366" s="569"/>
      <c r="C366" s="572"/>
      <c r="D366" s="23" t="s">
        <v>278</v>
      </c>
      <c r="E366" s="56" t="s">
        <v>106</v>
      </c>
      <c r="F366" s="120" t="s">
        <v>77</v>
      </c>
      <c r="G366" s="120" t="s">
        <v>77</v>
      </c>
      <c r="H366" s="56" t="s">
        <v>77</v>
      </c>
      <c r="I366" s="34" t="s">
        <v>91</v>
      </c>
      <c r="J366" s="13"/>
      <c r="K366" s="573"/>
      <c r="L366" s="381"/>
    </row>
    <row r="367" spans="1:12" x14ac:dyDescent="0.25">
      <c r="A367" s="569"/>
      <c r="B367" s="569"/>
      <c r="C367" s="572"/>
      <c r="D367" s="23" t="s">
        <v>279</v>
      </c>
      <c r="E367" s="56" t="s">
        <v>643</v>
      </c>
      <c r="F367" s="120">
        <v>0</v>
      </c>
      <c r="G367" s="120">
        <v>500</v>
      </c>
      <c r="H367" s="56" t="s">
        <v>87</v>
      </c>
      <c r="I367" s="34" t="s">
        <v>92</v>
      </c>
      <c r="J367" s="13"/>
      <c r="K367" s="573"/>
      <c r="L367" s="381"/>
    </row>
    <row r="368" spans="1:12" x14ac:dyDescent="0.25">
      <c r="A368" s="569"/>
      <c r="B368" s="569"/>
      <c r="C368" s="572"/>
      <c r="D368" s="23" t="s">
        <v>330</v>
      </c>
      <c r="E368" s="57" t="s">
        <v>643</v>
      </c>
      <c r="F368" s="120">
        <v>0.1</v>
      </c>
      <c r="G368" s="120">
        <v>10</v>
      </c>
      <c r="H368" s="56" t="s">
        <v>84</v>
      </c>
      <c r="I368" s="34" t="s">
        <v>92</v>
      </c>
      <c r="J368" s="13"/>
      <c r="K368" s="573"/>
      <c r="L368" s="381"/>
    </row>
    <row r="369" spans="1:12" x14ac:dyDescent="0.25">
      <c r="A369" s="569"/>
      <c r="B369" s="569"/>
      <c r="C369" s="572"/>
      <c r="D369" s="23" t="s">
        <v>364</v>
      </c>
      <c r="E369" s="56" t="s">
        <v>106</v>
      </c>
      <c r="F369" s="120" t="s">
        <v>77</v>
      </c>
      <c r="G369" s="120" t="s">
        <v>77</v>
      </c>
      <c r="H369" s="56" t="s">
        <v>77</v>
      </c>
      <c r="I369" s="34" t="s">
        <v>91</v>
      </c>
      <c r="J369" s="13"/>
      <c r="K369" s="573"/>
      <c r="L369" s="381"/>
    </row>
    <row r="370" spans="1:12" x14ac:dyDescent="0.25">
      <c r="A370" s="569"/>
      <c r="B370" s="569"/>
      <c r="C370" s="572"/>
      <c r="D370" s="23" t="s">
        <v>391</v>
      </c>
      <c r="E370" s="56" t="s">
        <v>643</v>
      </c>
      <c r="F370" s="120">
        <v>0</v>
      </c>
      <c r="G370" s="120">
        <v>500</v>
      </c>
      <c r="H370" s="56" t="s">
        <v>809</v>
      </c>
      <c r="I370" s="34" t="s">
        <v>92</v>
      </c>
      <c r="J370" s="13"/>
      <c r="K370" s="573"/>
      <c r="L370" s="381"/>
    </row>
    <row r="371" spans="1:12" x14ac:dyDescent="0.25">
      <c r="A371" s="569"/>
      <c r="B371" s="569"/>
      <c r="C371" s="572"/>
      <c r="D371" s="23" t="s">
        <v>367</v>
      </c>
      <c r="E371" s="56" t="s">
        <v>106</v>
      </c>
      <c r="F371" s="120" t="s">
        <v>77</v>
      </c>
      <c r="G371" s="120" t="s">
        <v>77</v>
      </c>
      <c r="H371" s="56" t="s">
        <v>77</v>
      </c>
      <c r="I371" s="34" t="s">
        <v>91</v>
      </c>
      <c r="J371" s="13"/>
      <c r="K371" s="573"/>
      <c r="L371" s="381"/>
    </row>
    <row r="372" spans="1:12" x14ac:dyDescent="0.25">
      <c r="A372" s="569"/>
      <c r="B372" s="569"/>
      <c r="C372" s="572"/>
      <c r="D372" s="23" t="s">
        <v>392</v>
      </c>
      <c r="E372" s="56" t="s">
        <v>643</v>
      </c>
      <c r="F372" s="120">
        <v>0</v>
      </c>
      <c r="G372" s="120">
        <v>500</v>
      </c>
      <c r="H372" s="56" t="s">
        <v>809</v>
      </c>
      <c r="I372" s="34" t="s">
        <v>92</v>
      </c>
      <c r="J372" s="13"/>
      <c r="K372" s="573"/>
      <c r="L372" s="381"/>
    </row>
    <row r="373" spans="1:12" x14ac:dyDescent="0.25">
      <c r="A373" s="569"/>
      <c r="B373" s="569"/>
      <c r="C373" s="572"/>
      <c r="D373" s="23" t="s">
        <v>386</v>
      </c>
      <c r="E373" s="57" t="s">
        <v>643</v>
      </c>
      <c r="F373" s="120">
        <v>0.1</v>
      </c>
      <c r="G373" s="120">
        <v>10</v>
      </c>
      <c r="H373" s="56" t="s">
        <v>84</v>
      </c>
      <c r="I373" s="34" t="s">
        <v>92</v>
      </c>
      <c r="J373" s="13"/>
      <c r="K373" s="80"/>
      <c r="L373" s="381"/>
    </row>
    <row r="374" spans="1:12" ht="15" customHeight="1" x14ac:dyDescent="0.25">
      <c r="A374" s="569"/>
      <c r="B374" s="569"/>
      <c r="C374" s="572"/>
      <c r="D374" s="23" t="s">
        <v>457</v>
      </c>
      <c r="E374" s="56" t="s">
        <v>643</v>
      </c>
      <c r="F374" s="120">
        <v>0</v>
      </c>
      <c r="G374" s="120">
        <v>500</v>
      </c>
      <c r="H374" s="56" t="s">
        <v>88</v>
      </c>
      <c r="I374" s="34" t="s">
        <v>92</v>
      </c>
      <c r="J374" s="13"/>
      <c r="K374" s="80"/>
      <c r="L374" s="381"/>
    </row>
    <row r="375" spans="1:12" x14ac:dyDescent="0.25">
      <c r="A375" s="569"/>
      <c r="B375" s="569"/>
      <c r="C375" s="572"/>
      <c r="D375" s="23" t="s">
        <v>458</v>
      </c>
      <c r="E375" s="56" t="s">
        <v>643</v>
      </c>
      <c r="F375" s="120">
        <v>0</v>
      </c>
      <c r="G375" s="120">
        <v>500</v>
      </c>
      <c r="H375" s="56" t="s">
        <v>88</v>
      </c>
      <c r="I375" s="34" t="s">
        <v>92</v>
      </c>
      <c r="J375" s="13"/>
      <c r="K375" s="80"/>
      <c r="L375" s="381"/>
    </row>
    <row r="376" spans="1:12" x14ac:dyDescent="0.25">
      <c r="A376" s="569"/>
      <c r="B376" s="569"/>
      <c r="C376" s="572"/>
      <c r="D376" s="23" t="s">
        <v>582</v>
      </c>
      <c r="E376" s="56" t="s">
        <v>106</v>
      </c>
      <c r="F376" s="120" t="s">
        <v>77</v>
      </c>
      <c r="G376" s="120" t="s">
        <v>77</v>
      </c>
      <c r="H376" s="56" t="s">
        <v>77</v>
      </c>
      <c r="I376" s="34" t="s">
        <v>91</v>
      </c>
      <c r="J376" s="13"/>
      <c r="K376" s="80"/>
      <c r="L376" s="381"/>
    </row>
    <row r="377" spans="1:12" x14ac:dyDescent="0.25">
      <c r="A377" s="569"/>
      <c r="B377" s="569"/>
      <c r="C377" s="572"/>
      <c r="D377" s="23" t="s">
        <v>520</v>
      </c>
      <c r="E377" s="57" t="s">
        <v>643</v>
      </c>
      <c r="F377" s="120">
        <v>0</v>
      </c>
      <c r="G377" s="120">
        <v>1000</v>
      </c>
      <c r="H377" s="56" t="s">
        <v>521</v>
      </c>
      <c r="I377" s="34" t="s">
        <v>92</v>
      </c>
      <c r="J377" s="13"/>
      <c r="K377" s="13"/>
      <c r="L377" s="398"/>
    </row>
    <row r="378" spans="1:12" x14ac:dyDescent="0.25">
      <c r="A378" s="569"/>
      <c r="B378" s="569"/>
      <c r="C378" s="572"/>
      <c r="D378" s="23" t="s">
        <v>519</v>
      </c>
      <c r="E378" s="56" t="s">
        <v>643</v>
      </c>
      <c r="F378" s="180">
        <v>0</v>
      </c>
      <c r="G378" s="180">
        <v>10000</v>
      </c>
      <c r="H378" s="56" t="s">
        <v>389</v>
      </c>
      <c r="I378" s="34" t="s">
        <v>92</v>
      </c>
      <c r="J378" s="13"/>
      <c r="K378" s="13"/>
      <c r="L378" s="398"/>
    </row>
    <row r="379" spans="1:12" x14ac:dyDescent="0.25">
      <c r="A379" s="569"/>
      <c r="B379" s="569"/>
      <c r="C379" s="572"/>
      <c r="D379" s="23" t="s">
        <v>19</v>
      </c>
      <c r="E379" s="56" t="s">
        <v>643</v>
      </c>
      <c r="F379" s="120">
        <v>0</v>
      </c>
      <c r="G379" s="120">
        <v>500</v>
      </c>
      <c r="H379" s="56" t="s">
        <v>88</v>
      </c>
      <c r="I379" s="34" t="s">
        <v>92</v>
      </c>
      <c r="J379" s="13"/>
      <c r="K379" s="13"/>
      <c r="L379" s="398"/>
    </row>
    <row r="380" spans="1:12" x14ac:dyDescent="0.25">
      <c r="A380" s="569"/>
      <c r="B380" s="569"/>
      <c r="C380" s="572"/>
      <c r="D380" s="23" t="s">
        <v>721</v>
      </c>
      <c r="E380" s="56" t="s">
        <v>106</v>
      </c>
      <c r="F380" s="120" t="s">
        <v>77</v>
      </c>
      <c r="G380" s="120" t="s">
        <v>77</v>
      </c>
      <c r="H380" s="56" t="s">
        <v>77</v>
      </c>
      <c r="I380" s="34" t="s">
        <v>91</v>
      </c>
      <c r="J380" s="13"/>
      <c r="K380" s="13"/>
      <c r="L380" s="398"/>
    </row>
    <row r="381" spans="1:12" x14ac:dyDescent="0.25">
      <c r="A381" s="569"/>
      <c r="B381" s="569"/>
      <c r="C381" s="572"/>
      <c r="D381" s="23" t="s">
        <v>327</v>
      </c>
      <c r="E381" s="57" t="s">
        <v>643</v>
      </c>
      <c r="F381" s="120">
        <v>0</v>
      </c>
      <c r="G381" s="120">
        <v>1000</v>
      </c>
      <c r="H381" s="56" t="s">
        <v>89</v>
      </c>
      <c r="I381" s="34" t="s">
        <v>92</v>
      </c>
      <c r="J381" s="13"/>
      <c r="K381" s="13"/>
      <c r="L381" s="398"/>
    </row>
    <row r="382" spans="1:12" x14ac:dyDescent="0.25">
      <c r="A382" s="569"/>
      <c r="B382" s="569"/>
      <c r="C382" s="572"/>
      <c r="D382" s="23" t="s">
        <v>287</v>
      </c>
      <c r="E382" s="56" t="s">
        <v>106</v>
      </c>
      <c r="F382" s="120" t="s">
        <v>77</v>
      </c>
      <c r="G382" s="120" t="s">
        <v>77</v>
      </c>
      <c r="H382" s="56" t="s">
        <v>77</v>
      </c>
      <c r="I382" s="34" t="s">
        <v>91</v>
      </c>
      <c r="J382" s="13"/>
      <c r="K382" s="13"/>
      <c r="L382" s="398"/>
    </row>
    <row r="383" spans="1:12" x14ac:dyDescent="0.25">
      <c r="A383" s="569"/>
      <c r="B383" s="569"/>
      <c r="C383" s="572"/>
      <c r="D383" s="23" t="s">
        <v>293</v>
      </c>
      <c r="E383" s="56" t="s">
        <v>643</v>
      </c>
      <c r="F383" s="120">
        <v>0</v>
      </c>
      <c r="G383" s="120">
        <v>500</v>
      </c>
      <c r="H383" s="56" t="s">
        <v>87</v>
      </c>
      <c r="I383" s="34" t="s">
        <v>92</v>
      </c>
      <c r="J383" s="13"/>
      <c r="K383" s="13"/>
      <c r="L383" s="398"/>
    </row>
    <row r="384" spans="1:12" x14ac:dyDescent="0.25">
      <c r="A384" s="569"/>
      <c r="B384" s="569"/>
      <c r="C384" s="572"/>
      <c r="D384" s="23" t="s">
        <v>567</v>
      </c>
      <c r="E384" s="57" t="s">
        <v>643</v>
      </c>
      <c r="F384" s="120">
        <v>0.1</v>
      </c>
      <c r="G384" s="120">
        <v>10</v>
      </c>
      <c r="H384" s="56" t="s">
        <v>84</v>
      </c>
      <c r="I384" s="34" t="s">
        <v>92</v>
      </c>
      <c r="J384" s="13"/>
      <c r="K384" s="13"/>
      <c r="L384" s="398"/>
    </row>
    <row r="385" spans="1:12" ht="15.75" thickBot="1" x14ac:dyDescent="0.3">
      <c r="A385" s="569"/>
      <c r="B385" s="569"/>
      <c r="C385" s="579"/>
      <c r="D385" s="53" t="s">
        <v>26</v>
      </c>
      <c r="E385" s="63" t="s">
        <v>643</v>
      </c>
      <c r="F385" s="122">
        <v>0</v>
      </c>
      <c r="G385" s="122">
        <v>500</v>
      </c>
      <c r="H385" s="63" t="s">
        <v>98</v>
      </c>
      <c r="I385" s="50" t="s">
        <v>92</v>
      </c>
      <c r="J385" s="12"/>
      <c r="K385" s="12"/>
      <c r="L385" s="400"/>
    </row>
    <row r="386" spans="1:12" x14ac:dyDescent="0.25">
      <c r="A386" s="569"/>
      <c r="B386" s="569"/>
      <c r="C386" s="571" t="s">
        <v>226</v>
      </c>
      <c r="D386" s="67" t="s">
        <v>16</v>
      </c>
      <c r="E386" s="68" t="s">
        <v>106</v>
      </c>
      <c r="F386" s="129" t="s">
        <v>77</v>
      </c>
      <c r="G386" s="129" t="s">
        <v>77</v>
      </c>
      <c r="H386" s="68" t="s">
        <v>77</v>
      </c>
      <c r="I386" s="69" t="s">
        <v>91</v>
      </c>
      <c r="J386" s="19"/>
      <c r="K386" s="19"/>
      <c r="L386" s="397"/>
    </row>
    <row r="387" spans="1:12" x14ac:dyDescent="0.25">
      <c r="A387" s="569"/>
      <c r="B387" s="569"/>
      <c r="C387" s="572"/>
      <c r="D387" s="55" t="s">
        <v>310</v>
      </c>
      <c r="E387" s="56" t="s">
        <v>106</v>
      </c>
      <c r="F387" s="120" t="s">
        <v>77</v>
      </c>
      <c r="G387" s="120" t="s">
        <v>77</v>
      </c>
      <c r="H387" s="56" t="s">
        <v>77</v>
      </c>
      <c r="I387" s="58" t="s">
        <v>91</v>
      </c>
      <c r="J387" s="13"/>
      <c r="K387" s="13"/>
      <c r="L387" s="398"/>
    </row>
    <row r="388" spans="1:12" x14ac:dyDescent="0.25">
      <c r="A388" s="569"/>
      <c r="B388" s="569"/>
      <c r="C388" s="572"/>
      <c r="D388" s="55" t="s">
        <v>522</v>
      </c>
      <c r="E388" s="56" t="s">
        <v>643</v>
      </c>
      <c r="F388" s="120">
        <v>0</v>
      </c>
      <c r="G388" s="120">
        <v>500</v>
      </c>
      <c r="H388" s="56" t="s">
        <v>87</v>
      </c>
      <c r="I388" s="58" t="s">
        <v>92</v>
      </c>
      <c r="J388" s="13"/>
      <c r="K388" s="13"/>
      <c r="L388" s="398"/>
    </row>
    <row r="389" spans="1:12" x14ac:dyDescent="0.25">
      <c r="A389" s="569"/>
      <c r="B389" s="569"/>
      <c r="C389" s="572"/>
      <c r="D389" s="55" t="s">
        <v>578</v>
      </c>
      <c r="E389" s="56" t="s">
        <v>643</v>
      </c>
      <c r="F389" s="120">
        <v>0.1</v>
      </c>
      <c r="G389" s="120">
        <v>10</v>
      </c>
      <c r="H389" s="56" t="s">
        <v>84</v>
      </c>
      <c r="I389" s="58" t="s">
        <v>92</v>
      </c>
      <c r="J389" s="13"/>
      <c r="K389" s="13"/>
      <c r="L389" s="398"/>
    </row>
    <row r="390" spans="1:12" x14ac:dyDescent="0.25">
      <c r="A390" s="569"/>
      <c r="B390" s="569"/>
      <c r="C390" s="572"/>
      <c r="D390" s="55" t="s">
        <v>772</v>
      </c>
      <c r="E390" s="56" t="s">
        <v>106</v>
      </c>
      <c r="F390" s="120" t="s">
        <v>77</v>
      </c>
      <c r="G390" s="120" t="s">
        <v>77</v>
      </c>
      <c r="H390" s="56" t="s">
        <v>77</v>
      </c>
      <c r="I390" s="58" t="s">
        <v>91</v>
      </c>
      <c r="J390" s="13"/>
      <c r="K390" s="13"/>
      <c r="L390" s="398"/>
    </row>
    <row r="391" spans="1:12" ht="15" customHeight="1" x14ac:dyDescent="0.25">
      <c r="A391" s="569"/>
      <c r="B391" s="569"/>
      <c r="C391" s="572"/>
      <c r="D391" s="55" t="s">
        <v>773</v>
      </c>
      <c r="E391" s="56" t="s">
        <v>643</v>
      </c>
      <c r="F391" s="120">
        <v>0</v>
      </c>
      <c r="G391" s="120">
        <v>500</v>
      </c>
      <c r="H391" s="56" t="s">
        <v>87</v>
      </c>
      <c r="I391" s="58" t="s">
        <v>92</v>
      </c>
      <c r="J391" s="13"/>
      <c r="K391" s="13"/>
      <c r="L391" s="398"/>
    </row>
    <row r="392" spans="1:12" x14ac:dyDescent="0.25">
      <c r="A392" s="569"/>
      <c r="B392" s="569"/>
      <c r="C392" s="572"/>
      <c r="D392" s="55" t="s">
        <v>774</v>
      </c>
      <c r="E392" s="56" t="s">
        <v>643</v>
      </c>
      <c r="F392" s="120">
        <v>0.1</v>
      </c>
      <c r="G392" s="120">
        <v>10</v>
      </c>
      <c r="H392" s="56" t="s">
        <v>84</v>
      </c>
      <c r="I392" s="58" t="s">
        <v>92</v>
      </c>
      <c r="J392" s="13"/>
      <c r="K392" s="13"/>
      <c r="L392" s="398"/>
    </row>
    <row r="393" spans="1:12" x14ac:dyDescent="0.25">
      <c r="A393" s="569"/>
      <c r="B393" s="569"/>
      <c r="C393" s="572"/>
      <c r="D393" s="55" t="s">
        <v>269</v>
      </c>
      <c r="E393" s="56" t="s">
        <v>643</v>
      </c>
      <c r="F393" s="120">
        <v>0</v>
      </c>
      <c r="G393" s="120">
        <v>500</v>
      </c>
      <c r="H393" s="56" t="s">
        <v>87</v>
      </c>
      <c r="I393" s="58" t="s">
        <v>92</v>
      </c>
      <c r="J393" s="13" t="s">
        <v>371</v>
      </c>
      <c r="K393" s="13"/>
      <c r="L393" s="398"/>
    </row>
    <row r="394" spans="1:12" x14ac:dyDescent="0.25">
      <c r="A394" s="569"/>
      <c r="B394" s="569"/>
      <c r="C394" s="572"/>
      <c r="D394" s="55" t="s">
        <v>275</v>
      </c>
      <c r="E394" s="56" t="s">
        <v>643</v>
      </c>
      <c r="F394" s="120">
        <v>0.1</v>
      </c>
      <c r="G394" s="120">
        <v>10</v>
      </c>
      <c r="H394" s="56" t="s">
        <v>84</v>
      </c>
      <c r="I394" s="58" t="s">
        <v>92</v>
      </c>
      <c r="J394" s="13"/>
      <c r="K394" s="13"/>
      <c r="L394" s="398"/>
    </row>
    <row r="395" spans="1:12" x14ac:dyDescent="0.25">
      <c r="A395" s="569"/>
      <c r="B395" s="569"/>
      <c r="C395" s="572"/>
      <c r="D395" s="55" t="s">
        <v>241</v>
      </c>
      <c r="E395" s="56" t="s">
        <v>643</v>
      </c>
      <c r="F395" s="120">
        <v>0</v>
      </c>
      <c r="G395" s="120">
        <v>100</v>
      </c>
      <c r="H395" s="56" t="s">
        <v>158</v>
      </c>
      <c r="I395" s="58" t="s">
        <v>92</v>
      </c>
      <c r="J395" s="13"/>
      <c r="K395" s="13"/>
      <c r="L395" s="398"/>
    </row>
    <row r="396" spans="1:12" ht="15" customHeight="1" x14ac:dyDescent="0.25">
      <c r="A396" s="569"/>
      <c r="B396" s="569"/>
      <c r="C396" s="572"/>
      <c r="D396" s="55" t="s">
        <v>270</v>
      </c>
      <c r="E396" s="56" t="s">
        <v>106</v>
      </c>
      <c r="F396" s="120" t="s">
        <v>77</v>
      </c>
      <c r="G396" s="120" t="s">
        <v>77</v>
      </c>
      <c r="H396" s="56" t="s">
        <v>77</v>
      </c>
      <c r="I396" s="58" t="s">
        <v>91</v>
      </c>
      <c r="J396" s="13"/>
      <c r="K396" s="555" t="s">
        <v>339</v>
      </c>
      <c r="L396" s="381"/>
    </row>
    <row r="397" spans="1:12" x14ac:dyDescent="0.25">
      <c r="A397" s="569"/>
      <c r="B397" s="569"/>
      <c r="C397" s="572"/>
      <c r="D397" s="55" t="s">
        <v>271</v>
      </c>
      <c r="E397" s="56" t="s">
        <v>643</v>
      </c>
      <c r="F397" s="120">
        <v>0</v>
      </c>
      <c r="G397" s="120">
        <v>500</v>
      </c>
      <c r="H397" s="56" t="s">
        <v>809</v>
      </c>
      <c r="I397" s="58" t="s">
        <v>92</v>
      </c>
      <c r="J397" s="13"/>
      <c r="K397" s="555"/>
      <c r="L397" s="381"/>
    </row>
    <row r="398" spans="1:12" x14ac:dyDescent="0.25">
      <c r="A398" s="569"/>
      <c r="B398" s="569"/>
      <c r="C398" s="572"/>
      <c r="D398" s="55" t="s">
        <v>272</v>
      </c>
      <c r="E398" s="56" t="s">
        <v>106</v>
      </c>
      <c r="F398" s="120" t="s">
        <v>77</v>
      </c>
      <c r="G398" s="120" t="s">
        <v>77</v>
      </c>
      <c r="H398" s="56" t="s">
        <v>77</v>
      </c>
      <c r="I398" s="58" t="s">
        <v>91</v>
      </c>
      <c r="J398" s="13"/>
      <c r="K398" s="555"/>
      <c r="L398" s="381"/>
    </row>
    <row r="399" spans="1:12" x14ac:dyDescent="0.25">
      <c r="A399" s="569"/>
      <c r="B399" s="569"/>
      <c r="C399" s="572"/>
      <c r="D399" s="55" t="s">
        <v>273</v>
      </c>
      <c r="E399" s="56" t="s">
        <v>643</v>
      </c>
      <c r="F399" s="120">
        <v>0</v>
      </c>
      <c r="G399" s="120">
        <v>500</v>
      </c>
      <c r="H399" s="56" t="s">
        <v>809</v>
      </c>
      <c r="I399" s="58" t="s">
        <v>92</v>
      </c>
      <c r="J399" s="13"/>
      <c r="K399" s="555"/>
      <c r="L399" s="381"/>
    </row>
    <row r="400" spans="1:12" x14ac:dyDescent="0.25">
      <c r="A400" s="569"/>
      <c r="B400" s="569"/>
      <c r="C400" s="572"/>
      <c r="D400" s="59" t="s">
        <v>16</v>
      </c>
      <c r="E400" s="60" t="s">
        <v>106</v>
      </c>
      <c r="F400" s="121" t="s">
        <v>77</v>
      </c>
      <c r="G400" s="121" t="s">
        <v>77</v>
      </c>
      <c r="H400" s="60" t="s">
        <v>77</v>
      </c>
      <c r="I400" s="61" t="s">
        <v>91</v>
      </c>
      <c r="J400" s="13"/>
      <c r="K400" s="80"/>
      <c r="L400" s="381"/>
    </row>
    <row r="401" spans="1:12" x14ac:dyDescent="0.25">
      <c r="A401" s="569"/>
      <c r="B401" s="569"/>
      <c r="C401" s="572"/>
      <c r="D401" s="55" t="s">
        <v>310</v>
      </c>
      <c r="E401" s="56" t="s">
        <v>106</v>
      </c>
      <c r="F401" s="120" t="s">
        <v>77</v>
      </c>
      <c r="G401" s="120" t="s">
        <v>77</v>
      </c>
      <c r="H401" s="56" t="s">
        <v>77</v>
      </c>
      <c r="I401" s="58" t="s">
        <v>91</v>
      </c>
      <c r="J401" s="13"/>
      <c r="K401" s="13"/>
      <c r="L401" s="398"/>
    </row>
    <row r="402" spans="1:12" ht="15" customHeight="1" x14ac:dyDescent="0.25">
      <c r="A402" s="569"/>
      <c r="B402" s="569"/>
      <c r="C402" s="572"/>
      <c r="D402" s="55" t="s">
        <v>522</v>
      </c>
      <c r="E402" s="56" t="s">
        <v>643</v>
      </c>
      <c r="F402" s="120">
        <v>0</v>
      </c>
      <c r="G402" s="120">
        <v>500</v>
      </c>
      <c r="H402" s="56" t="s">
        <v>87</v>
      </c>
      <c r="I402" s="58" t="s">
        <v>92</v>
      </c>
      <c r="J402" s="13"/>
      <c r="K402" s="13"/>
      <c r="L402" s="398"/>
    </row>
    <row r="403" spans="1:12" x14ac:dyDescent="0.25">
      <c r="A403" s="569"/>
      <c r="B403" s="569"/>
      <c r="C403" s="572"/>
      <c r="D403" s="55" t="s">
        <v>578</v>
      </c>
      <c r="E403" s="56" t="s">
        <v>643</v>
      </c>
      <c r="F403" s="120">
        <v>0.1</v>
      </c>
      <c r="G403" s="120">
        <v>10</v>
      </c>
      <c r="H403" s="56" t="s">
        <v>84</v>
      </c>
      <c r="I403" s="58" t="s">
        <v>92</v>
      </c>
      <c r="J403" s="13"/>
      <c r="K403" s="13"/>
      <c r="L403" s="398"/>
    </row>
    <row r="404" spans="1:12" x14ac:dyDescent="0.25">
      <c r="A404" s="569"/>
      <c r="B404" s="569"/>
      <c r="C404" s="572"/>
      <c r="D404" s="55" t="s">
        <v>772</v>
      </c>
      <c r="E404" s="56" t="s">
        <v>106</v>
      </c>
      <c r="F404" s="120" t="s">
        <v>77</v>
      </c>
      <c r="G404" s="120" t="s">
        <v>77</v>
      </c>
      <c r="H404" s="56" t="s">
        <v>77</v>
      </c>
      <c r="I404" s="58" t="s">
        <v>91</v>
      </c>
      <c r="J404" s="13"/>
      <c r="K404" s="13"/>
      <c r="L404" s="398"/>
    </row>
    <row r="405" spans="1:12" x14ac:dyDescent="0.25">
      <c r="A405" s="569"/>
      <c r="B405" s="569"/>
      <c r="C405" s="572"/>
      <c r="D405" s="55" t="s">
        <v>773</v>
      </c>
      <c r="E405" s="56" t="s">
        <v>643</v>
      </c>
      <c r="F405" s="120">
        <v>0</v>
      </c>
      <c r="G405" s="120">
        <v>500</v>
      </c>
      <c r="H405" s="56" t="s">
        <v>87</v>
      </c>
      <c r="I405" s="58" t="s">
        <v>92</v>
      </c>
      <c r="J405" s="13"/>
      <c r="K405" s="13"/>
      <c r="L405" s="398"/>
    </row>
    <row r="406" spans="1:12" x14ac:dyDescent="0.25">
      <c r="A406" s="569"/>
      <c r="B406" s="569"/>
      <c r="C406" s="572"/>
      <c r="D406" s="55" t="s">
        <v>774</v>
      </c>
      <c r="E406" s="56" t="s">
        <v>643</v>
      </c>
      <c r="F406" s="120">
        <v>0.1</v>
      </c>
      <c r="G406" s="120">
        <v>10</v>
      </c>
      <c r="H406" s="56" t="s">
        <v>84</v>
      </c>
      <c r="I406" s="58" t="s">
        <v>92</v>
      </c>
      <c r="J406" s="13"/>
      <c r="K406" s="13"/>
      <c r="L406" s="398"/>
    </row>
    <row r="407" spans="1:12" x14ac:dyDescent="0.25">
      <c r="A407" s="569"/>
      <c r="B407" s="569"/>
      <c r="C407" s="572"/>
      <c r="D407" s="55" t="s">
        <v>269</v>
      </c>
      <c r="E407" s="56" t="s">
        <v>643</v>
      </c>
      <c r="F407" s="120">
        <v>0</v>
      </c>
      <c r="G407" s="120">
        <v>500</v>
      </c>
      <c r="H407" s="56" t="s">
        <v>87</v>
      </c>
      <c r="I407" s="58" t="s">
        <v>92</v>
      </c>
      <c r="J407" s="13" t="s">
        <v>371</v>
      </c>
      <c r="K407" s="13"/>
      <c r="L407" s="398"/>
    </row>
    <row r="408" spans="1:12" x14ac:dyDescent="0.25">
      <c r="A408" s="569"/>
      <c r="B408" s="569"/>
      <c r="C408" s="572"/>
      <c r="D408" s="55" t="s">
        <v>275</v>
      </c>
      <c r="E408" s="56" t="s">
        <v>643</v>
      </c>
      <c r="F408" s="120">
        <v>0.1</v>
      </c>
      <c r="G408" s="120">
        <v>10</v>
      </c>
      <c r="H408" s="56" t="s">
        <v>84</v>
      </c>
      <c r="I408" s="58" t="s">
        <v>92</v>
      </c>
      <c r="J408" s="13"/>
      <c r="K408" s="13"/>
      <c r="L408" s="398"/>
    </row>
    <row r="409" spans="1:12" x14ac:dyDescent="0.25">
      <c r="A409" s="569"/>
      <c r="B409" s="569"/>
      <c r="C409" s="572"/>
      <c r="D409" s="55" t="s">
        <v>241</v>
      </c>
      <c r="E409" s="56" t="s">
        <v>643</v>
      </c>
      <c r="F409" s="120">
        <v>0</v>
      </c>
      <c r="G409" s="120">
        <v>100</v>
      </c>
      <c r="H409" s="56" t="s">
        <v>158</v>
      </c>
      <c r="I409" s="58" t="s">
        <v>92</v>
      </c>
      <c r="J409" s="13"/>
      <c r="K409" s="13"/>
      <c r="L409" s="398"/>
    </row>
    <row r="410" spans="1:12" ht="15" customHeight="1" x14ac:dyDescent="0.25">
      <c r="A410" s="569"/>
      <c r="B410" s="569"/>
      <c r="C410" s="572"/>
      <c r="D410" s="55" t="s">
        <v>270</v>
      </c>
      <c r="E410" s="56" t="s">
        <v>106</v>
      </c>
      <c r="F410" s="120" t="s">
        <v>77</v>
      </c>
      <c r="G410" s="120" t="s">
        <v>77</v>
      </c>
      <c r="H410" s="56" t="s">
        <v>77</v>
      </c>
      <c r="I410" s="58" t="s">
        <v>91</v>
      </c>
      <c r="J410" s="13"/>
      <c r="K410" s="555" t="s">
        <v>339</v>
      </c>
      <c r="L410" s="381"/>
    </row>
    <row r="411" spans="1:12" x14ac:dyDescent="0.25">
      <c r="A411" s="569"/>
      <c r="B411" s="569"/>
      <c r="C411" s="572"/>
      <c r="D411" s="55" t="s">
        <v>271</v>
      </c>
      <c r="E411" s="56" t="s">
        <v>643</v>
      </c>
      <c r="F411" s="120">
        <v>0</v>
      </c>
      <c r="G411" s="120">
        <v>500</v>
      </c>
      <c r="H411" s="56" t="s">
        <v>809</v>
      </c>
      <c r="I411" s="58" t="s">
        <v>92</v>
      </c>
      <c r="J411" s="13"/>
      <c r="K411" s="555"/>
      <c r="L411" s="381"/>
    </row>
    <row r="412" spans="1:12" x14ac:dyDescent="0.25">
      <c r="A412" s="569"/>
      <c r="B412" s="569"/>
      <c r="C412" s="572"/>
      <c r="D412" s="55" t="s">
        <v>272</v>
      </c>
      <c r="E412" s="56" t="s">
        <v>106</v>
      </c>
      <c r="F412" s="120" t="s">
        <v>77</v>
      </c>
      <c r="G412" s="120" t="s">
        <v>77</v>
      </c>
      <c r="H412" s="56" t="s">
        <v>77</v>
      </c>
      <c r="I412" s="58" t="s">
        <v>91</v>
      </c>
      <c r="J412" s="13"/>
      <c r="K412" s="555"/>
      <c r="L412" s="381"/>
    </row>
    <row r="413" spans="1:12" x14ac:dyDescent="0.25">
      <c r="A413" s="569"/>
      <c r="B413" s="569"/>
      <c r="C413" s="572"/>
      <c r="D413" s="147" t="s">
        <v>273</v>
      </c>
      <c r="E413" s="145" t="s">
        <v>643</v>
      </c>
      <c r="F413" s="146">
        <v>0</v>
      </c>
      <c r="G413" s="146">
        <v>500</v>
      </c>
      <c r="H413" s="145" t="s">
        <v>809</v>
      </c>
      <c r="I413" s="148" t="s">
        <v>92</v>
      </c>
      <c r="J413" s="13"/>
      <c r="K413" s="555"/>
      <c r="L413" s="381"/>
    </row>
    <row r="414" spans="1:12" x14ac:dyDescent="0.25">
      <c r="A414" s="569"/>
      <c r="B414" s="569"/>
      <c r="C414" s="572"/>
      <c r="D414" s="46" t="s">
        <v>299</v>
      </c>
      <c r="E414" s="60" t="s">
        <v>643</v>
      </c>
      <c r="F414" s="121">
        <v>0</v>
      </c>
      <c r="G414" s="121">
        <v>10000</v>
      </c>
      <c r="H414" s="60" t="s">
        <v>82</v>
      </c>
      <c r="I414" s="62" t="s">
        <v>92</v>
      </c>
      <c r="J414" s="13"/>
      <c r="K414" s="13"/>
      <c r="L414" s="398"/>
    </row>
    <row r="415" spans="1:12" x14ac:dyDescent="0.25">
      <c r="A415" s="569"/>
      <c r="B415" s="569"/>
      <c r="C415" s="572"/>
      <c r="D415" s="23" t="s">
        <v>300</v>
      </c>
      <c r="E415" s="56" t="s">
        <v>643</v>
      </c>
      <c r="F415" s="120">
        <v>0</v>
      </c>
      <c r="G415" s="120">
        <v>10000</v>
      </c>
      <c r="H415" s="56" t="s">
        <v>82</v>
      </c>
      <c r="I415" s="34" t="s">
        <v>92</v>
      </c>
      <c r="J415" s="13"/>
      <c r="K415" s="13"/>
      <c r="L415" s="398"/>
    </row>
    <row r="416" spans="1:12" x14ac:dyDescent="0.25">
      <c r="A416" s="569"/>
      <c r="B416" s="569"/>
      <c r="C416" s="572"/>
      <c r="D416" s="23" t="s">
        <v>301</v>
      </c>
      <c r="E416" s="56" t="s">
        <v>643</v>
      </c>
      <c r="F416" s="120">
        <v>0</v>
      </c>
      <c r="G416" s="120">
        <v>10000</v>
      </c>
      <c r="H416" s="56" t="s">
        <v>86</v>
      </c>
      <c r="I416" s="34" t="s">
        <v>92</v>
      </c>
      <c r="J416" s="13"/>
      <c r="K416" s="13"/>
      <c r="L416" s="398"/>
    </row>
    <row r="417" spans="1:12" x14ac:dyDescent="0.25">
      <c r="A417" s="569"/>
      <c r="B417" s="569"/>
      <c r="C417" s="572"/>
      <c r="D417" s="23" t="s">
        <v>302</v>
      </c>
      <c r="E417" s="56" t="s">
        <v>643</v>
      </c>
      <c r="F417" s="120">
        <v>0</v>
      </c>
      <c r="G417" s="120">
        <v>1000</v>
      </c>
      <c r="H417" s="56" t="s">
        <v>83</v>
      </c>
      <c r="I417" s="34" t="s">
        <v>92</v>
      </c>
      <c r="J417" s="13"/>
      <c r="K417" s="13"/>
      <c r="L417" s="398"/>
    </row>
    <row r="418" spans="1:12" x14ac:dyDescent="0.25">
      <c r="A418" s="569"/>
      <c r="B418" s="569"/>
      <c r="C418" s="572"/>
      <c r="D418" s="23" t="s">
        <v>265</v>
      </c>
      <c r="E418" s="56" t="s">
        <v>106</v>
      </c>
      <c r="F418" s="120" t="s">
        <v>77</v>
      </c>
      <c r="G418" s="120" t="s">
        <v>77</v>
      </c>
      <c r="H418" s="56" t="s">
        <v>77</v>
      </c>
      <c r="I418" s="34" t="s">
        <v>91</v>
      </c>
      <c r="J418" s="13"/>
      <c r="K418" s="13"/>
      <c r="L418" s="398"/>
    </row>
    <row r="419" spans="1:12" x14ac:dyDescent="0.25">
      <c r="A419" s="569"/>
      <c r="B419" s="569"/>
      <c r="C419" s="572"/>
      <c r="D419" s="23" t="s">
        <v>274</v>
      </c>
      <c r="E419" s="56" t="s">
        <v>643</v>
      </c>
      <c r="F419" s="120">
        <v>0</v>
      </c>
      <c r="G419" s="120">
        <v>500</v>
      </c>
      <c r="H419" s="56" t="s">
        <v>87</v>
      </c>
      <c r="I419" s="34" t="s">
        <v>92</v>
      </c>
      <c r="J419" s="13"/>
      <c r="K419" s="13"/>
      <c r="L419" s="398"/>
    </row>
    <row r="420" spans="1:12" ht="15" customHeight="1" x14ac:dyDescent="0.25">
      <c r="A420" s="569"/>
      <c r="B420" s="569"/>
      <c r="C420" s="572"/>
      <c r="D420" s="23" t="s">
        <v>862</v>
      </c>
      <c r="E420" s="56" t="s">
        <v>106</v>
      </c>
      <c r="F420" s="120" t="s">
        <v>77</v>
      </c>
      <c r="G420" s="120" t="s">
        <v>77</v>
      </c>
      <c r="H420" s="56" t="s">
        <v>77</v>
      </c>
      <c r="I420" s="34" t="s">
        <v>91</v>
      </c>
      <c r="J420" s="13"/>
      <c r="K420" s="573" t="s">
        <v>339</v>
      </c>
      <c r="L420" s="381"/>
    </row>
    <row r="421" spans="1:12" x14ac:dyDescent="0.25">
      <c r="A421" s="569"/>
      <c r="B421" s="569"/>
      <c r="C421" s="572"/>
      <c r="D421" s="23" t="s">
        <v>860</v>
      </c>
      <c r="E421" s="56" t="s">
        <v>643</v>
      </c>
      <c r="F421" s="120">
        <v>0</v>
      </c>
      <c r="G421" s="120">
        <v>500</v>
      </c>
      <c r="H421" s="56" t="s">
        <v>87</v>
      </c>
      <c r="I421" s="34" t="s">
        <v>92</v>
      </c>
      <c r="J421" s="13"/>
      <c r="K421" s="573"/>
      <c r="L421" s="381"/>
    </row>
    <row r="422" spans="1:12" x14ac:dyDescent="0.25">
      <c r="A422" s="569"/>
      <c r="B422" s="569"/>
      <c r="C422" s="572"/>
      <c r="D422" s="23" t="s">
        <v>863</v>
      </c>
      <c r="E422" s="56" t="s">
        <v>106</v>
      </c>
      <c r="F422" s="120" t="s">
        <v>77</v>
      </c>
      <c r="G422" s="120" t="s">
        <v>77</v>
      </c>
      <c r="H422" s="56" t="s">
        <v>77</v>
      </c>
      <c r="I422" s="34" t="s">
        <v>91</v>
      </c>
      <c r="J422" s="13"/>
      <c r="K422" s="573"/>
      <c r="L422" s="381"/>
    </row>
    <row r="423" spans="1:12" x14ac:dyDescent="0.25">
      <c r="A423" s="569"/>
      <c r="B423" s="569"/>
      <c r="C423" s="572"/>
      <c r="D423" s="23" t="s">
        <v>864</v>
      </c>
      <c r="E423" s="56" t="s">
        <v>643</v>
      </c>
      <c r="F423" s="120">
        <v>0</v>
      </c>
      <c r="G423" s="120">
        <v>500</v>
      </c>
      <c r="H423" s="56" t="s">
        <v>87</v>
      </c>
      <c r="I423" s="34" t="s">
        <v>92</v>
      </c>
      <c r="J423" s="13"/>
      <c r="K423" s="573"/>
      <c r="L423" s="381"/>
    </row>
    <row r="424" spans="1:12" x14ac:dyDescent="0.25">
      <c r="A424" s="569"/>
      <c r="B424" s="569"/>
      <c r="C424" s="572"/>
      <c r="D424" s="23" t="s">
        <v>861</v>
      </c>
      <c r="E424" s="57" t="s">
        <v>643</v>
      </c>
      <c r="F424" s="120">
        <v>0.1</v>
      </c>
      <c r="G424" s="120">
        <v>10</v>
      </c>
      <c r="H424" s="56" t="s">
        <v>84</v>
      </c>
      <c r="I424" s="34" t="s">
        <v>92</v>
      </c>
      <c r="J424" s="13"/>
      <c r="K424" s="13"/>
      <c r="L424" s="398"/>
    </row>
    <row r="425" spans="1:12" x14ac:dyDescent="0.25">
      <c r="A425" s="569"/>
      <c r="B425" s="569"/>
      <c r="C425" s="572"/>
      <c r="D425" s="279" t="s">
        <v>906</v>
      </c>
      <c r="E425" s="286" t="s">
        <v>643</v>
      </c>
      <c r="F425" s="287">
        <v>0</v>
      </c>
      <c r="G425" s="287">
        <v>1000</v>
      </c>
      <c r="H425" s="288" t="s">
        <v>908</v>
      </c>
      <c r="I425" s="274" t="s">
        <v>92</v>
      </c>
      <c r="J425" s="272"/>
      <c r="K425" s="272"/>
      <c r="L425" s="399"/>
    </row>
    <row r="426" spans="1:12" x14ac:dyDescent="0.25">
      <c r="A426" s="569"/>
      <c r="B426" s="569"/>
      <c r="C426" s="572"/>
      <c r="D426" s="279" t="s">
        <v>907</v>
      </c>
      <c r="E426" s="286" t="s">
        <v>643</v>
      </c>
      <c r="F426" s="287">
        <v>0</v>
      </c>
      <c r="G426" s="287">
        <v>1000</v>
      </c>
      <c r="H426" s="288" t="s">
        <v>521</v>
      </c>
      <c r="I426" s="274" t="s">
        <v>92</v>
      </c>
      <c r="J426" s="272"/>
      <c r="K426" s="272"/>
      <c r="L426" s="399"/>
    </row>
    <row r="427" spans="1:12" x14ac:dyDescent="0.25">
      <c r="A427" s="569"/>
      <c r="B427" s="569"/>
      <c r="C427" s="572"/>
      <c r="D427" s="23" t="s">
        <v>518</v>
      </c>
      <c r="E427" s="56" t="s">
        <v>643</v>
      </c>
      <c r="F427" s="180">
        <v>0</v>
      </c>
      <c r="G427" s="180">
        <v>10000</v>
      </c>
      <c r="H427" s="56" t="s">
        <v>389</v>
      </c>
      <c r="I427" s="34" t="s">
        <v>92</v>
      </c>
      <c r="J427" s="13"/>
      <c r="K427" s="13"/>
      <c r="L427" s="398"/>
    </row>
    <row r="428" spans="1:12" x14ac:dyDescent="0.25">
      <c r="A428" s="569"/>
      <c r="B428" s="569"/>
      <c r="C428" s="572"/>
      <c r="D428" s="23" t="s">
        <v>224</v>
      </c>
      <c r="E428" s="56" t="s">
        <v>643</v>
      </c>
      <c r="F428" s="120">
        <v>0</v>
      </c>
      <c r="G428" s="120">
        <v>500</v>
      </c>
      <c r="H428" s="56" t="s">
        <v>87</v>
      </c>
      <c r="I428" s="34" t="s">
        <v>92</v>
      </c>
      <c r="J428" s="13"/>
      <c r="K428" s="13"/>
      <c r="L428" s="398"/>
    </row>
    <row r="429" spans="1:12" x14ac:dyDescent="0.25">
      <c r="A429" s="569"/>
      <c r="B429" s="569"/>
      <c r="C429" s="572"/>
      <c r="D429" s="23" t="s">
        <v>562</v>
      </c>
      <c r="E429" s="56" t="s">
        <v>643</v>
      </c>
      <c r="F429" s="120">
        <v>0</v>
      </c>
      <c r="G429" s="120">
        <v>500</v>
      </c>
      <c r="H429" s="56" t="s">
        <v>88</v>
      </c>
      <c r="I429" s="34" t="s">
        <v>92</v>
      </c>
      <c r="J429" s="13"/>
      <c r="K429" s="13"/>
      <c r="L429" s="398"/>
    </row>
    <row r="430" spans="1:12" x14ac:dyDescent="0.25">
      <c r="A430" s="569"/>
      <c r="B430" s="569"/>
      <c r="C430" s="572"/>
      <c r="D430" s="23" t="s">
        <v>563</v>
      </c>
      <c r="E430" s="56" t="s">
        <v>643</v>
      </c>
      <c r="F430" s="120">
        <v>0</v>
      </c>
      <c r="G430" s="120">
        <v>500</v>
      </c>
      <c r="H430" s="56" t="s">
        <v>88</v>
      </c>
      <c r="I430" s="34" t="s">
        <v>92</v>
      </c>
      <c r="J430" s="13"/>
      <c r="K430" s="13"/>
      <c r="L430" s="398"/>
    </row>
    <row r="431" spans="1:12" x14ac:dyDescent="0.25">
      <c r="A431" s="569"/>
      <c r="B431" s="569"/>
      <c r="C431" s="572"/>
      <c r="D431" s="23" t="s">
        <v>286</v>
      </c>
      <c r="E431" s="57" t="s">
        <v>643</v>
      </c>
      <c r="F431" s="120">
        <v>0</v>
      </c>
      <c r="G431" s="120">
        <v>10000</v>
      </c>
      <c r="H431" s="56" t="s">
        <v>82</v>
      </c>
      <c r="I431" s="34" t="s">
        <v>92</v>
      </c>
      <c r="J431" s="13"/>
      <c r="K431" s="13"/>
      <c r="L431" s="398"/>
    </row>
    <row r="432" spans="1:12" x14ac:dyDescent="0.25">
      <c r="A432" s="569"/>
      <c r="B432" s="569"/>
      <c r="C432" s="572"/>
      <c r="D432" s="23" t="s">
        <v>17</v>
      </c>
      <c r="E432" s="56" t="s">
        <v>643</v>
      </c>
      <c r="F432" s="120">
        <v>0</v>
      </c>
      <c r="G432" s="120">
        <v>500</v>
      </c>
      <c r="H432" s="56" t="s">
        <v>88</v>
      </c>
      <c r="I432" s="34" t="s">
        <v>92</v>
      </c>
      <c r="J432" s="13"/>
      <c r="K432" s="13"/>
      <c r="L432" s="398"/>
    </row>
    <row r="433" spans="1:12" x14ac:dyDescent="0.25">
      <c r="A433" s="569"/>
      <c r="B433" s="569"/>
      <c r="C433" s="572"/>
      <c r="D433" s="23" t="s">
        <v>18</v>
      </c>
      <c r="E433" s="56" t="s">
        <v>643</v>
      </c>
      <c r="F433" s="120">
        <v>0</v>
      </c>
      <c r="G433" s="120">
        <v>500</v>
      </c>
      <c r="H433" s="56" t="s">
        <v>88</v>
      </c>
      <c r="I433" s="34" t="s">
        <v>92</v>
      </c>
      <c r="J433" s="13"/>
      <c r="K433" s="13"/>
      <c r="L433" s="398"/>
    </row>
    <row r="434" spans="1:12" x14ac:dyDescent="0.25">
      <c r="A434" s="569"/>
      <c r="B434" s="569"/>
      <c r="C434" s="572"/>
      <c r="D434" s="23" t="s">
        <v>583</v>
      </c>
      <c r="E434" s="56" t="s">
        <v>106</v>
      </c>
      <c r="F434" s="120" t="s">
        <v>77</v>
      </c>
      <c r="G434" s="120" t="s">
        <v>77</v>
      </c>
      <c r="H434" s="56" t="s">
        <v>77</v>
      </c>
      <c r="I434" s="34" t="s">
        <v>91</v>
      </c>
      <c r="J434" s="13"/>
      <c r="K434" s="13"/>
      <c r="L434" s="398"/>
    </row>
    <row r="435" spans="1:12" x14ac:dyDescent="0.25">
      <c r="A435" s="569"/>
      <c r="B435" s="569"/>
      <c r="C435" s="572"/>
      <c r="D435" s="23" t="s">
        <v>517</v>
      </c>
      <c r="E435" s="56" t="s">
        <v>643</v>
      </c>
      <c r="F435" s="180">
        <v>0</v>
      </c>
      <c r="G435" s="180">
        <v>10000</v>
      </c>
      <c r="H435" s="56" t="s">
        <v>389</v>
      </c>
      <c r="I435" s="34" t="s">
        <v>92</v>
      </c>
      <c r="J435" s="13"/>
      <c r="K435" s="80"/>
      <c r="L435" s="381"/>
    </row>
    <row r="436" spans="1:12" x14ac:dyDescent="0.25">
      <c r="A436" s="569"/>
      <c r="B436" s="569"/>
      <c r="C436" s="572"/>
      <c r="D436" s="23" t="s">
        <v>570</v>
      </c>
      <c r="E436" s="57" t="s">
        <v>643</v>
      </c>
      <c r="F436" s="120">
        <v>0</v>
      </c>
      <c r="G436" s="120">
        <v>1000</v>
      </c>
      <c r="H436" s="56" t="s">
        <v>89</v>
      </c>
      <c r="I436" s="34" t="s">
        <v>92</v>
      </c>
      <c r="J436" s="13"/>
      <c r="K436" s="80"/>
      <c r="L436" s="381"/>
    </row>
    <row r="437" spans="1:12" ht="15" customHeight="1" x14ac:dyDescent="0.25">
      <c r="A437" s="569"/>
      <c r="B437" s="569"/>
      <c r="C437" s="572"/>
      <c r="D437" s="23" t="s">
        <v>276</v>
      </c>
      <c r="E437" s="56" t="s">
        <v>106</v>
      </c>
      <c r="F437" s="120" t="s">
        <v>77</v>
      </c>
      <c r="G437" s="120" t="s">
        <v>77</v>
      </c>
      <c r="H437" s="56" t="s">
        <v>77</v>
      </c>
      <c r="I437" s="34" t="s">
        <v>91</v>
      </c>
      <c r="J437" s="13"/>
      <c r="K437" s="573" t="s">
        <v>339</v>
      </c>
      <c r="L437" s="381"/>
    </row>
    <row r="438" spans="1:12" x14ac:dyDescent="0.25">
      <c r="A438" s="569"/>
      <c r="B438" s="569"/>
      <c r="C438" s="572"/>
      <c r="D438" s="23" t="s">
        <v>277</v>
      </c>
      <c r="E438" s="56" t="s">
        <v>643</v>
      </c>
      <c r="F438" s="120">
        <v>0</v>
      </c>
      <c r="G438" s="120">
        <v>500</v>
      </c>
      <c r="H438" s="56" t="s">
        <v>87</v>
      </c>
      <c r="I438" s="34" t="s">
        <v>92</v>
      </c>
      <c r="J438" s="13"/>
      <c r="K438" s="573"/>
      <c r="L438" s="381"/>
    </row>
    <row r="439" spans="1:12" x14ac:dyDescent="0.25">
      <c r="A439" s="569"/>
      <c r="B439" s="569"/>
      <c r="C439" s="572"/>
      <c r="D439" s="23" t="s">
        <v>329</v>
      </c>
      <c r="E439" s="57" t="s">
        <v>643</v>
      </c>
      <c r="F439" s="120">
        <v>0.1</v>
      </c>
      <c r="G439" s="120">
        <v>10</v>
      </c>
      <c r="H439" s="56" t="s">
        <v>84</v>
      </c>
      <c r="I439" s="34" t="s">
        <v>92</v>
      </c>
      <c r="J439" s="13"/>
      <c r="K439" s="573"/>
      <c r="L439" s="381"/>
    </row>
    <row r="440" spans="1:12" x14ac:dyDescent="0.25">
      <c r="A440" s="569"/>
      <c r="B440" s="569"/>
      <c r="C440" s="572"/>
      <c r="D440" s="23" t="s">
        <v>364</v>
      </c>
      <c r="E440" s="56" t="s">
        <v>106</v>
      </c>
      <c r="F440" s="120" t="s">
        <v>77</v>
      </c>
      <c r="G440" s="120" t="s">
        <v>77</v>
      </c>
      <c r="H440" s="56" t="s">
        <v>77</v>
      </c>
      <c r="I440" s="34" t="s">
        <v>91</v>
      </c>
      <c r="J440" s="13"/>
      <c r="K440" s="573"/>
      <c r="L440" s="381"/>
    </row>
    <row r="441" spans="1:12" x14ac:dyDescent="0.25">
      <c r="A441" s="569"/>
      <c r="B441" s="569"/>
      <c r="C441" s="572"/>
      <c r="D441" s="23" t="s">
        <v>391</v>
      </c>
      <c r="E441" s="56" t="s">
        <v>643</v>
      </c>
      <c r="F441" s="120">
        <v>0</v>
      </c>
      <c r="G441" s="120">
        <v>500</v>
      </c>
      <c r="H441" s="56" t="s">
        <v>809</v>
      </c>
      <c r="I441" s="34" t="s">
        <v>92</v>
      </c>
      <c r="J441" s="13"/>
      <c r="K441" s="573"/>
      <c r="L441" s="381"/>
    </row>
    <row r="442" spans="1:12" x14ac:dyDescent="0.25">
      <c r="A442" s="569"/>
      <c r="B442" s="569"/>
      <c r="C442" s="572"/>
      <c r="D442" s="23" t="s">
        <v>367</v>
      </c>
      <c r="E442" s="56" t="s">
        <v>106</v>
      </c>
      <c r="F442" s="120" t="s">
        <v>77</v>
      </c>
      <c r="G442" s="120" t="s">
        <v>77</v>
      </c>
      <c r="H442" s="56" t="s">
        <v>77</v>
      </c>
      <c r="I442" s="34" t="s">
        <v>91</v>
      </c>
      <c r="J442" s="13"/>
      <c r="K442" s="573"/>
      <c r="L442" s="381"/>
    </row>
    <row r="443" spans="1:12" x14ac:dyDescent="0.25">
      <c r="A443" s="569"/>
      <c r="B443" s="569"/>
      <c r="C443" s="572"/>
      <c r="D443" s="23" t="s">
        <v>392</v>
      </c>
      <c r="E443" s="56" t="s">
        <v>643</v>
      </c>
      <c r="F443" s="120">
        <v>0</v>
      </c>
      <c r="G443" s="120">
        <v>500</v>
      </c>
      <c r="H443" s="56" t="s">
        <v>809</v>
      </c>
      <c r="I443" s="34" t="s">
        <v>92</v>
      </c>
      <c r="J443" s="13"/>
      <c r="K443" s="573"/>
      <c r="L443" s="381"/>
    </row>
    <row r="444" spans="1:12" x14ac:dyDescent="0.25">
      <c r="A444" s="569"/>
      <c r="B444" s="569"/>
      <c r="C444" s="572"/>
      <c r="D444" s="23" t="s">
        <v>278</v>
      </c>
      <c r="E444" s="56" t="s">
        <v>106</v>
      </c>
      <c r="F444" s="120" t="s">
        <v>77</v>
      </c>
      <c r="G444" s="120" t="s">
        <v>77</v>
      </c>
      <c r="H444" s="56" t="s">
        <v>77</v>
      </c>
      <c r="I444" s="34" t="s">
        <v>91</v>
      </c>
      <c r="J444" s="13"/>
      <c r="K444" s="573"/>
      <c r="L444" s="381"/>
    </row>
    <row r="445" spans="1:12" x14ac:dyDescent="0.25">
      <c r="A445" s="569"/>
      <c r="B445" s="569"/>
      <c r="C445" s="572"/>
      <c r="D445" s="23" t="s">
        <v>279</v>
      </c>
      <c r="E445" s="56" t="s">
        <v>643</v>
      </c>
      <c r="F445" s="120">
        <v>0</v>
      </c>
      <c r="G445" s="120">
        <v>500</v>
      </c>
      <c r="H445" s="56" t="s">
        <v>87</v>
      </c>
      <c r="I445" s="34" t="s">
        <v>92</v>
      </c>
      <c r="J445" s="13"/>
      <c r="K445" s="573"/>
      <c r="L445" s="381"/>
    </row>
    <row r="446" spans="1:12" x14ac:dyDescent="0.25">
      <c r="A446" s="569"/>
      <c r="B446" s="569"/>
      <c r="C446" s="572"/>
      <c r="D446" s="23" t="s">
        <v>330</v>
      </c>
      <c r="E446" s="57" t="s">
        <v>643</v>
      </c>
      <c r="F446" s="120">
        <v>0.1</v>
      </c>
      <c r="G446" s="120">
        <v>10</v>
      </c>
      <c r="H446" s="56" t="s">
        <v>84</v>
      </c>
      <c r="I446" s="34" t="s">
        <v>92</v>
      </c>
      <c r="J446" s="13"/>
      <c r="K446" s="573"/>
      <c r="L446" s="381"/>
    </row>
    <row r="447" spans="1:12" x14ac:dyDescent="0.25">
      <c r="A447" s="569"/>
      <c r="B447" s="569"/>
      <c r="C447" s="572"/>
      <c r="D447" s="23" t="s">
        <v>364</v>
      </c>
      <c r="E447" s="56" t="s">
        <v>106</v>
      </c>
      <c r="F447" s="120" t="s">
        <v>77</v>
      </c>
      <c r="G447" s="120" t="s">
        <v>77</v>
      </c>
      <c r="H447" s="56" t="s">
        <v>77</v>
      </c>
      <c r="I447" s="34" t="s">
        <v>91</v>
      </c>
      <c r="J447" s="13"/>
      <c r="K447" s="573"/>
      <c r="L447" s="381"/>
    </row>
    <row r="448" spans="1:12" x14ac:dyDescent="0.25">
      <c r="A448" s="569"/>
      <c r="B448" s="569"/>
      <c r="C448" s="572"/>
      <c r="D448" s="23" t="s">
        <v>391</v>
      </c>
      <c r="E448" s="56" t="s">
        <v>643</v>
      </c>
      <c r="F448" s="120">
        <v>0</v>
      </c>
      <c r="G448" s="120">
        <v>500</v>
      </c>
      <c r="H448" s="56" t="s">
        <v>809</v>
      </c>
      <c r="I448" s="34" t="s">
        <v>92</v>
      </c>
      <c r="J448" s="13"/>
      <c r="K448" s="573"/>
      <c r="L448" s="381"/>
    </row>
    <row r="449" spans="1:12" x14ac:dyDescent="0.25">
      <c r="A449" s="569"/>
      <c r="B449" s="569"/>
      <c r="C449" s="572"/>
      <c r="D449" s="23" t="s">
        <v>367</v>
      </c>
      <c r="E449" s="56" t="s">
        <v>106</v>
      </c>
      <c r="F449" s="120" t="s">
        <v>77</v>
      </c>
      <c r="G449" s="120" t="s">
        <v>77</v>
      </c>
      <c r="H449" s="56" t="s">
        <v>77</v>
      </c>
      <c r="I449" s="34" t="s">
        <v>91</v>
      </c>
      <c r="J449" s="13"/>
      <c r="K449" s="573"/>
      <c r="L449" s="381"/>
    </row>
    <row r="450" spans="1:12" x14ac:dyDescent="0.25">
      <c r="A450" s="569"/>
      <c r="B450" s="569"/>
      <c r="C450" s="572"/>
      <c r="D450" s="23" t="s">
        <v>392</v>
      </c>
      <c r="E450" s="56" t="s">
        <v>643</v>
      </c>
      <c r="F450" s="120">
        <v>0</v>
      </c>
      <c r="G450" s="120">
        <v>500</v>
      </c>
      <c r="H450" s="56" t="s">
        <v>809</v>
      </c>
      <c r="I450" s="34" t="s">
        <v>92</v>
      </c>
      <c r="J450" s="13"/>
      <c r="K450" s="573"/>
      <c r="L450" s="381"/>
    </row>
    <row r="451" spans="1:12" x14ac:dyDescent="0.25">
      <c r="A451" s="569"/>
      <c r="B451" s="569"/>
      <c r="C451" s="572"/>
      <c r="D451" s="23" t="s">
        <v>386</v>
      </c>
      <c r="E451" s="57" t="s">
        <v>643</v>
      </c>
      <c r="F451" s="120">
        <v>0.1</v>
      </c>
      <c r="G451" s="120">
        <v>10</v>
      </c>
      <c r="H451" s="56" t="s">
        <v>84</v>
      </c>
      <c r="I451" s="34" t="s">
        <v>92</v>
      </c>
      <c r="J451" s="13"/>
      <c r="K451" s="80"/>
      <c r="L451" s="381"/>
    </row>
    <row r="452" spans="1:12" x14ac:dyDescent="0.25">
      <c r="A452" s="569"/>
      <c r="B452" s="569"/>
      <c r="C452" s="572"/>
      <c r="D452" s="23" t="s">
        <v>457</v>
      </c>
      <c r="E452" s="56" t="s">
        <v>643</v>
      </c>
      <c r="F452" s="120">
        <v>0</v>
      </c>
      <c r="G452" s="120">
        <v>500</v>
      </c>
      <c r="H452" s="56" t="s">
        <v>88</v>
      </c>
      <c r="I452" s="34" t="s">
        <v>92</v>
      </c>
      <c r="J452" s="13"/>
      <c r="K452" s="80"/>
      <c r="L452" s="381"/>
    </row>
    <row r="453" spans="1:12" ht="15" customHeight="1" x14ac:dyDescent="0.25">
      <c r="A453" s="569"/>
      <c r="B453" s="569"/>
      <c r="C453" s="572"/>
      <c r="D453" s="23" t="s">
        <v>458</v>
      </c>
      <c r="E453" s="56" t="s">
        <v>643</v>
      </c>
      <c r="F453" s="120">
        <v>0</v>
      </c>
      <c r="G453" s="120">
        <v>500</v>
      </c>
      <c r="H453" s="56" t="s">
        <v>88</v>
      </c>
      <c r="I453" s="34" t="s">
        <v>92</v>
      </c>
      <c r="J453" s="13"/>
      <c r="K453" s="80"/>
      <c r="L453" s="381"/>
    </row>
    <row r="454" spans="1:12" x14ac:dyDescent="0.25">
      <c r="A454" s="569"/>
      <c r="B454" s="569"/>
      <c r="C454" s="572"/>
      <c r="D454" s="23" t="s">
        <v>582</v>
      </c>
      <c r="E454" s="56" t="s">
        <v>106</v>
      </c>
      <c r="F454" s="120" t="s">
        <v>77</v>
      </c>
      <c r="G454" s="120" t="s">
        <v>77</v>
      </c>
      <c r="H454" s="56" t="s">
        <v>77</v>
      </c>
      <c r="I454" s="34" t="s">
        <v>91</v>
      </c>
      <c r="J454" s="13"/>
      <c r="K454" s="80"/>
      <c r="L454" s="381"/>
    </row>
    <row r="455" spans="1:12" x14ac:dyDescent="0.25">
      <c r="A455" s="569"/>
      <c r="B455" s="569"/>
      <c r="C455" s="572"/>
      <c r="D455" s="23" t="s">
        <v>520</v>
      </c>
      <c r="E455" s="57" t="s">
        <v>643</v>
      </c>
      <c r="F455" s="120">
        <v>0</v>
      </c>
      <c r="G455" s="120">
        <v>1000</v>
      </c>
      <c r="H455" s="56" t="s">
        <v>521</v>
      </c>
      <c r="I455" s="34" t="s">
        <v>92</v>
      </c>
      <c r="J455" s="13"/>
      <c r="K455" s="13"/>
      <c r="L455" s="398"/>
    </row>
    <row r="456" spans="1:12" x14ac:dyDescent="0.25">
      <c r="A456" s="569"/>
      <c r="B456" s="569"/>
      <c r="C456" s="572"/>
      <c r="D456" s="23" t="s">
        <v>519</v>
      </c>
      <c r="E456" s="56" t="s">
        <v>643</v>
      </c>
      <c r="F456" s="180">
        <v>0</v>
      </c>
      <c r="G456" s="180">
        <v>10000</v>
      </c>
      <c r="H456" s="56" t="s">
        <v>389</v>
      </c>
      <c r="I456" s="34" t="s">
        <v>92</v>
      </c>
      <c r="J456" s="13"/>
      <c r="K456" s="13"/>
      <c r="L456" s="398"/>
    </row>
    <row r="457" spans="1:12" x14ac:dyDescent="0.25">
      <c r="A457" s="569"/>
      <c r="B457" s="569"/>
      <c r="C457" s="572"/>
      <c r="D457" s="23" t="s">
        <v>19</v>
      </c>
      <c r="E457" s="56" t="s">
        <v>643</v>
      </c>
      <c r="F457" s="120">
        <v>0</v>
      </c>
      <c r="G457" s="120">
        <v>500</v>
      </c>
      <c r="H457" s="56" t="s">
        <v>88</v>
      </c>
      <c r="I457" s="34" t="s">
        <v>92</v>
      </c>
      <c r="J457" s="13"/>
      <c r="K457" s="13"/>
      <c r="L457" s="398"/>
    </row>
    <row r="458" spans="1:12" x14ac:dyDescent="0.25">
      <c r="A458" s="569"/>
      <c r="B458" s="569"/>
      <c r="C458" s="572"/>
      <c r="D458" s="23" t="s">
        <v>721</v>
      </c>
      <c r="E458" s="56" t="s">
        <v>106</v>
      </c>
      <c r="F458" s="120" t="s">
        <v>77</v>
      </c>
      <c r="G458" s="120" t="s">
        <v>77</v>
      </c>
      <c r="H458" s="56" t="s">
        <v>77</v>
      </c>
      <c r="I458" s="34" t="s">
        <v>91</v>
      </c>
      <c r="J458" s="13"/>
      <c r="K458" s="13"/>
      <c r="L458" s="398"/>
    </row>
    <row r="459" spans="1:12" x14ac:dyDescent="0.25">
      <c r="A459" s="569"/>
      <c r="B459" s="569"/>
      <c r="C459" s="572"/>
      <c r="D459" s="23" t="s">
        <v>327</v>
      </c>
      <c r="E459" s="57" t="s">
        <v>643</v>
      </c>
      <c r="F459" s="120">
        <v>0</v>
      </c>
      <c r="G459" s="120">
        <v>1000</v>
      </c>
      <c r="H459" s="56" t="s">
        <v>89</v>
      </c>
      <c r="I459" s="34" t="s">
        <v>92</v>
      </c>
      <c r="J459" s="13"/>
      <c r="K459" s="13"/>
      <c r="L459" s="398"/>
    </row>
    <row r="460" spans="1:12" x14ac:dyDescent="0.25">
      <c r="A460" s="569"/>
      <c r="B460" s="569"/>
      <c r="C460" s="572"/>
      <c r="D460" s="23" t="s">
        <v>287</v>
      </c>
      <c r="E460" s="56" t="s">
        <v>106</v>
      </c>
      <c r="F460" s="120" t="s">
        <v>77</v>
      </c>
      <c r="G460" s="120" t="s">
        <v>77</v>
      </c>
      <c r="H460" s="56" t="s">
        <v>77</v>
      </c>
      <c r="I460" s="34" t="s">
        <v>91</v>
      </c>
      <c r="J460" s="13"/>
      <c r="K460" s="13"/>
      <c r="L460" s="398"/>
    </row>
    <row r="461" spans="1:12" x14ac:dyDescent="0.25">
      <c r="A461" s="569"/>
      <c r="B461" s="569"/>
      <c r="C461" s="572"/>
      <c r="D461" s="23" t="s">
        <v>293</v>
      </c>
      <c r="E461" s="56" t="s">
        <v>643</v>
      </c>
      <c r="F461" s="120">
        <v>0</v>
      </c>
      <c r="G461" s="120">
        <v>500</v>
      </c>
      <c r="H461" s="56" t="s">
        <v>87</v>
      </c>
      <c r="I461" s="34" t="s">
        <v>92</v>
      </c>
      <c r="J461" s="13"/>
      <c r="K461" s="13"/>
      <c r="L461" s="398"/>
    </row>
    <row r="462" spans="1:12" x14ac:dyDescent="0.25">
      <c r="A462" s="569"/>
      <c r="B462" s="569"/>
      <c r="C462" s="572"/>
      <c r="D462" s="23" t="s">
        <v>567</v>
      </c>
      <c r="E462" s="57" t="s">
        <v>643</v>
      </c>
      <c r="F462" s="120">
        <v>0.1</v>
      </c>
      <c r="G462" s="120">
        <v>10</v>
      </c>
      <c r="H462" s="56" t="s">
        <v>84</v>
      </c>
      <c r="I462" s="34" t="s">
        <v>92</v>
      </c>
      <c r="J462" s="13"/>
      <c r="K462" s="13"/>
      <c r="L462" s="398"/>
    </row>
    <row r="463" spans="1:12" ht="15.75" thickBot="1" x14ac:dyDescent="0.3">
      <c r="A463" s="569"/>
      <c r="B463" s="569"/>
      <c r="C463" s="579"/>
      <c r="D463" s="53" t="s">
        <v>26</v>
      </c>
      <c r="E463" s="63" t="s">
        <v>643</v>
      </c>
      <c r="F463" s="122">
        <v>0</v>
      </c>
      <c r="G463" s="122">
        <v>500</v>
      </c>
      <c r="H463" s="63" t="s">
        <v>98</v>
      </c>
      <c r="I463" s="50" t="s">
        <v>92</v>
      </c>
      <c r="J463" s="12"/>
      <c r="K463" s="12"/>
      <c r="L463" s="400"/>
    </row>
    <row r="464" spans="1:12" x14ac:dyDescent="0.25">
      <c r="A464" s="569"/>
      <c r="B464" s="569"/>
      <c r="C464" s="580" t="s">
        <v>208</v>
      </c>
      <c r="D464" s="1" t="s">
        <v>209</v>
      </c>
      <c r="E464" s="19" t="s">
        <v>643</v>
      </c>
      <c r="F464" s="111">
        <v>0</v>
      </c>
      <c r="G464" s="111">
        <v>500</v>
      </c>
      <c r="H464" s="19" t="s">
        <v>809</v>
      </c>
      <c r="I464" s="32" t="s">
        <v>92</v>
      </c>
      <c r="J464" s="19"/>
      <c r="K464" s="19"/>
      <c r="L464" s="397"/>
    </row>
    <row r="465" spans="1:12" x14ac:dyDescent="0.25">
      <c r="A465" s="569"/>
      <c r="B465" s="569"/>
      <c r="C465" s="581"/>
      <c r="D465" s="2" t="s">
        <v>16</v>
      </c>
      <c r="E465" s="56" t="s">
        <v>106</v>
      </c>
      <c r="F465" s="120" t="s">
        <v>77</v>
      </c>
      <c r="G465" s="120" t="s">
        <v>77</v>
      </c>
      <c r="H465" s="13" t="s">
        <v>77</v>
      </c>
      <c r="I465" s="58" t="s">
        <v>91</v>
      </c>
      <c r="J465" s="13"/>
      <c r="K465" s="13"/>
      <c r="L465" s="398"/>
    </row>
    <row r="466" spans="1:12" x14ac:dyDescent="0.25">
      <c r="A466" s="569"/>
      <c r="B466" s="569"/>
      <c r="C466" s="581"/>
      <c r="D466" s="2" t="s">
        <v>310</v>
      </c>
      <c r="E466" s="56" t="s">
        <v>106</v>
      </c>
      <c r="F466" s="120" t="s">
        <v>77</v>
      </c>
      <c r="G466" s="120" t="s">
        <v>77</v>
      </c>
      <c r="H466" s="13" t="s">
        <v>77</v>
      </c>
      <c r="I466" s="58" t="s">
        <v>91</v>
      </c>
      <c r="J466" s="13"/>
      <c r="K466" s="13"/>
      <c r="L466" s="398"/>
    </row>
    <row r="467" spans="1:12" x14ac:dyDescent="0.25">
      <c r="A467" s="569"/>
      <c r="B467" s="569"/>
      <c r="C467" s="581"/>
      <c r="D467" s="2" t="s">
        <v>275</v>
      </c>
      <c r="E467" s="56" t="s">
        <v>643</v>
      </c>
      <c r="F467" s="120">
        <v>0.1</v>
      </c>
      <c r="G467" s="120">
        <v>10</v>
      </c>
      <c r="H467" s="13" t="s">
        <v>84</v>
      </c>
      <c r="I467" s="58" t="s">
        <v>92</v>
      </c>
      <c r="J467" s="13"/>
      <c r="K467" s="13"/>
      <c r="L467" s="398"/>
    </row>
    <row r="468" spans="1:12" x14ac:dyDescent="0.25">
      <c r="A468" s="569"/>
      <c r="B468" s="569"/>
      <c r="C468" s="581"/>
      <c r="D468" s="2" t="s">
        <v>654</v>
      </c>
      <c r="E468" s="13" t="s">
        <v>643</v>
      </c>
      <c r="F468" s="33">
        <v>1</v>
      </c>
      <c r="G468" s="33" t="s">
        <v>700</v>
      </c>
      <c r="H468" s="13" t="s">
        <v>77</v>
      </c>
      <c r="I468" s="34" t="s">
        <v>92</v>
      </c>
      <c r="J468" s="13"/>
      <c r="K468" s="13"/>
      <c r="L468" s="398"/>
    </row>
    <row r="469" spans="1:12" ht="15.75" thickBot="1" x14ac:dyDescent="0.3">
      <c r="A469" s="569"/>
      <c r="B469" s="569"/>
      <c r="C469" s="582"/>
      <c r="D469" s="3" t="s">
        <v>655</v>
      </c>
      <c r="E469" s="12" t="s">
        <v>643</v>
      </c>
      <c r="F469" s="37">
        <v>1</v>
      </c>
      <c r="G469" s="37" t="s">
        <v>700</v>
      </c>
      <c r="H469" s="12" t="s">
        <v>77</v>
      </c>
      <c r="I469" s="50" t="s">
        <v>92</v>
      </c>
      <c r="J469" s="12"/>
      <c r="K469" s="12"/>
      <c r="L469" s="400"/>
    </row>
    <row r="470" spans="1:12" x14ac:dyDescent="0.25">
      <c r="A470" s="569"/>
      <c r="B470" s="569"/>
      <c r="C470" s="571" t="s">
        <v>321</v>
      </c>
      <c r="D470" s="1" t="s">
        <v>798</v>
      </c>
      <c r="E470" s="19" t="s">
        <v>643</v>
      </c>
      <c r="F470" s="111">
        <v>0</v>
      </c>
      <c r="G470" s="111">
        <v>500</v>
      </c>
      <c r="H470" s="19" t="s">
        <v>87</v>
      </c>
      <c r="I470" s="32" t="s">
        <v>92</v>
      </c>
      <c r="J470" s="19"/>
      <c r="K470" s="19"/>
      <c r="L470" s="397"/>
    </row>
    <row r="471" spans="1:12" x14ac:dyDescent="0.25">
      <c r="A471" s="569"/>
      <c r="B471" s="569"/>
      <c r="C471" s="572"/>
      <c r="D471" s="2" t="s">
        <v>16</v>
      </c>
      <c r="E471" s="13" t="s">
        <v>106</v>
      </c>
      <c r="F471" s="112" t="s">
        <v>77</v>
      </c>
      <c r="G471" s="112" t="s">
        <v>77</v>
      </c>
      <c r="H471" s="13" t="s">
        <v>77</v>
      </c>
      <c r="I471" s="34" t="s">
        <v>91</v>
      </c>
      <c r="J471" s="13"/>
      <c r="K471" s="13"/>
      <c r="L471" s="398"/>
    </row>
    <row r="472" spans="1:12" x14ac:dyDescent="0.25">
      <c r="A472" s="569"/>
      <c r="B472" s="569"/>
      <c r="C472" s="572"/>
      <c r="D472" s="2" t="s">
        <v>310</v>
      </c>
      <c r="E472" s="13" t="s">
        <v>106</v>
      </c>
      <c r="F472" s="112" t="s">
        <v>77</v>
      </c>
      <c r="G472" s="112" t="s">
        <v>77</v>
      </c>
      <c r="H472" s="13" t="s">
        <v>77</v>
      </c>
      <c r="I472" s="34" t="s">
        <v>91</v>
      </c>
      <c r="J472" s="13"/>
      <c r="K472" s="13"/>
      <c r="L472" s="398"/>
    </row>
    <row r="473" spans="1:12" x14ac:dyDescent="0.25">
      <c r="A473" s="569"/>
      <c r="B473" s="569"/>
      <c r="C473" s="572"/>
      <c r="D473" s="289" t="s">
        <v>522</v>
      </c>
      <c r="E473" s="272" t="s">
        <v>643</v>
      </c>
      <c r="F473" s="273">
        <v>0</v>
      </c>
      <c r="G473" s="273">
        <v>500</v>
      </c>
      <c r="H473" s="272" t="s">
        <v>87</v>
      </c>
      <c r="I473" s="274" t="s">
        <v>92</v>
      </c>
      <c r="J473" s="272"/>
      <c r="K473" s="272"/>
      <c r="L473" s="399"/>
    </row>
    <row r="474" spans="1:12" x14ac:dyDescent="0.25">
      <c r="A474" s="569"/>
      <c r="B474" s="569"/>
      <c r="C474" s="572"/>
      <c r="D474" s="2" t="s">
        <v>275</v>
      </c>
      <c r="E474" s="13" t="s">
        <v>643</v>
      </c>
      <c r="F474" s="112">
        <v>0.1</v>
      </c>
      <c r="G474" s="112">
        <v>10</v>
      </c>
      <c r="H474" s="13" t="s">
        <v>84</v>
      </c>
      <c r="I474" s="34" t="s">
        <v>92</v>
      </c>
      <c r="J474" s="13"/>
      <c r="K474" s="13"/>
      <c r="L474" s="398"/>
    </row>
    <row r="475" spans="1:12" x14ac:dyDescent="0.25">
      <c r="A475" s="569"/>
      <c r="B475" s="569"/>
      <c r="C475" s="572"/>
      <c r="D475" s="2" t="s">
        <v>850</v>
      </c>
      <c r="E475" s="13" t="s">
        <v>106</v>
      </c>
      <c r="F475" s="112" t="s">
        <v>77</v>
      </c>
      <c r="G475" s="112" t="s">
        <v>77</v>
      </c>
      <c r="H475" s="13" t="s">
        <v>77</v>
      </c>
      <c r="I475" s="34" t="s">
        <v>91</v>
      </c>
      <c r="J475" s="13"/>
      <c r="K475" s="555" t="s">
        <v>339</v>
      </c>
      <c r="L475" s="381"/>
    </row>
    <row r="476" spans="1:12" x14ac:dyDescent="0.25">
      <c r="A476" s="569"/>
      <c r="B476" s="569"/>
      <c r="C476" s="572"/>
      <c r="D476" s="2" t="s">
        <v>851</v>
      </c>
      <c r="E476" s="13" t="s">
        <v>643</v>
      </c>
      <c r="F476" s="112">
        <v>0</v>
      </c>
      <c r="G476" s="112">
        <v>500</v>
      </c>
      <c r="H476" s="13" t="s">
        <v>809</v>
      </c>
      <c r="I476" s="34" t="s">
        <v>92</v>
      </c>
      <c r="J476" s="13"/>
      <c r="K476" s="555"/>
      <c r="L476" s="381"/>
    </row>
    <row r="477" spans="1:12" x14ac:dyDescent="0.25">
      <c r="A477" s="569"/>
      <c r="B477" s="569"/>
      <c r="C477" s="572"/>
      <c r="D477" s="2" t="s">
        <v>852</v>
      </c>
      <c r="E477" s="13" t="s">
        <v>106</v>
      </c>
      <c r="F477" s="112" t="s">
        <v>77</v>
      </c>
      <c r="G477" s="112" t="s">
        <v>77</v>
      </c>
      <c r="H477" s="13" t="s">
        <v>77</v>
      </c>
      <c r="I477" s="34" t="s">
        <v>91</v>
      </c>
      <c r="J477" s="13"/>
      <c r="K477" s="555"/>
      <c r="L477" s="381"/>
    </row>
    <row r="478" spans="1:12" x14ac:dyDescent="0.25">
      <c r="A478" s="569"/>
      <c r="B478" s="569"/>
      <c r="C478" s="572"/>
      <c r="D478" s="2" t="s">
        <v>853</v>
      </c>
      <c r="E478" s="13" t="s">
        <v>643</v>
      </c>
      <c r="F478" s="112">
        <v>0</v>
      </c>
      <c r="G478" s="112">
        <v>500</v>
      </c>
      <c r="H478" s="13" t="s">
        <v>809</v>
      </c>
      <c r="I478" s="34" t="s">
        <v>92</v>
      </c>
      <c r="J478" s="13"/>
      <c r="K478" s="555"/>
      <c r="L478" s="381"/>
    </row>
    <row r="479" spans="1:12" x14ac:dyDescent="0.25">
      <c r="A479" s="569"/>
      <c r="B479" s="569"/>
      <c r="C479" s="572"/>
      <c r="D479" s="2" t="s">
        <v>580</v>
      </c>
      <c r="E479" s="13" t="s">
        <v>643</v>
      </c>
      <c r="F479" s="112">
        <v>0</v>
      </c>
      <c r="G479" s="112">
        <v>500</v>
      </c>
      <c r="H479" s="13" t="s">
        <v>88</v>
      </c>
      <c r="I479" s="34" t="s">
        <v>92</v>
      </c>
      <c r="J479" s="13"/>
      <c r="K479" s="13"/>
      <c r="L479" s="398"/>
    </row>
    <row r="480" spans="1:12" x14ac:dyDescent="0.25">
      <c r="A480" s="569"/>
      <c r="B480" s="569"/>
      <c r="C480" s="572"/>
      <c r="D480" s="2" t="s">
        <v>581</v>
      </c>
      <c r="E480" s="13" t="s">
        <v>643</v>
      </c>
      <c r="F480" s="112">
        <v>0</v>
      </c>
      <c r="G480" s="112">
        <v>500</v>
      </c>
      <c r="H480" s="13" t="s">
        <v>88</v>
      </c>
      <c r="I480" s="34" t="s">
        <v>92</v>
      </c>
      <c r="J480" s="13"/>
      <c r="K480" s="13"/>
      <c r="L480" s="398"/>
    </row>
    <row r="481" spans="1:12" ht="15" customHeight="1" x14ac:dyDescent="0.25">
      <c r="A481" s="569"/>
      <c r="B481" s="569"/>
      <c r="C481" s="572"/>
      <c r="D481" s="2" t="s">
        <v>276</v>
      </c>
      <c r="E481" s="13" t="s">
        <v>106</v>
      </c>
      <c r="F481" s="112" t="s">
        <v>77</v>
      </c>
      <c r="G481" s="112" t="s">
        <v>77</v>
      </c>
      <c r="H481" s="13" t="s">
        <v>77</v>
      </c>
      <c r="I481" s="34" t="s">
        <v>91</v>
      </c>
      <c r="J481" s="13"/>
      <c r="K481" s="555" t="s">
        <v>339</v>
      </c>
      <c r="L481" s="381"/>
    </row>
    <row r="482" spans="1:12" x14ac:dyDescent="0.25">
      <c r="A482" s="569"/>
      <c r="B482" s="569"/>
      <c r="C482" s="572"/>
      <c r="D482" s="2" t="s">
        <v>277</v>
      </c>
      <c r="E482" s="13" t="s">
        <v>643</v>
      </c>
      <c r="F482" s="112">
        <v>0</v>
      </c>
      <c r="G482" s="112">
        <v>500</v>
      </c>
      <c r="H482" s="13" t="s">
        <v>809</v>
      </c>
      <c r="I482" s="34" t="s">
        <v>92</v>
      </c>
      <c r="J482" s="13"/>
      <c r="K482" s="555"/>
      <c r="L482" s="381"/>
    </row>
    <row r="483" spans="1:12" x14ac:dyDescent="0.25">
      <c r="A483" s="569"/>
      <c r="B483" s="569"/>
      <c r="C483" s="572"/>
      <c r="D483" s="2" t="s">
        <v>278</v>
      </c>
      <c r="E483" s="13" t="s">
        <v>106</v>
      </c>
      <c r="F483" s="112" t="s">
        <v>77</v>
      </c>
      <c r="G483" s="112" t="s">
        <v>77</v>
      </c>
      <c r="H483" s="13" t="s">
        <v>77</v>
      </c>
      <c r="I483" s="34" t="s">
        <v>91</v>
      </c>
      <c r="J483" s="13"/>
      <c r="K483" s="555"/>
      <c r="L483" s="381"/>
    </row>
    <row r="484" spans="1:12" x14ac:dyDescent="0.25">
      <c r="A484" s="569"/>
      <c r="B484" s="569"/>
      <c r="C484" s="572"/>
      <c r="D484" s="2" t="s">
        <v>279</v>
      </c>
      <c r="E484" s="13" t="s">
        <v>643</v>
      </c>
      <c r="F484" s="112">
        <v>0</v>
      </c>
      <c r="G484" s="112">
        <v>500</v>
      </c>
      <c r="H484" s="13" t="s">
        <v>87</v>
      </c>
      <c r="I484" s="34" t="s">
        <v>92</v>
      </c>
      <c r="J484" s="13"/>
      <c r="K484" s="555"/>
      <c r="L484" s="381"/>
    </row>
    <row r="485" spans="1:12" x14ac:dyDescent="0.25">
      <c r="A485" s="569"/>
      <c r="B485" s="569"/>
      <c r="C485" s="572"/>
      <c r="D485" s="2" t="s">
        <v>231</v>
      </c>
      <c r="E485" s="30" t="s">
        <v>643</v>
      </c>
      <c r="F485" s="112">
        <v>0.1</v>
      </c>
      <c r="G485" s="112">
        <v>10</v>
      </c>
      <c r="H485" s="13" t="s">
        <v>84</v>
      </c>
      <c r="I485" s="34" t="s">
        <v>92</v>
      </c>
      <c r="J485" s="13"/>
      <c r="K485" s="13"/>
      <c r="L485" s="398"/>
    </row>
    <row r="486" spans="1:12" x14ac:dyDescent="0.25">
      <c r="A486" s="569"/>
      <c r="B486" s="569"/>
      <c r="C486" s="572"/>
      <c r="D486" s="2" t="s">
        <v>656</v>
      </c>
      <c r="E486" s="13" t="s">
        <v>643</v>
      </c>
      <c r="F486" s="33">
        <v>1</v>
      </c>
      <c r="G486" s="64" t="s">
        <v>700</v>
      </c>
      <c r="H486" s="13" t="s">
        <v>77</v>
      </c>
      <c r="I486" s="34" t="s">
        <v>92</v>
      </c>
      <c r="J486" s="13"/>
      <c r="K486" s="13"/>
      <c r="L486" s="398"/>
    </row>
    <row r="487" spans="1:12" x14ac:dyDescent="0.25">
      <c r="A487" s="569"/>
      <c r="B487" s="569"/>
      <c r="C487" s="572"/>
      <c r="D487" s="2" t="s">
        <v>657</v>
      </c>
      <c r="E487" s="13" t="s">
        <v>643</v>
      </c>
      <c r="F487" s="33">
        <v>1</v>
      </c>
      <c r="G487" s="64" t="s">
        <v>700</v>
      </c>
      <c r="H487" s="13" t="s">
        <v>77</v>
      </c>
      <c r="I487" s="34" t="s">
        <v>92</v>
      </c>
      <c r="J487" s="13"/>
      <c r="K487" s="13"/>
      <c r="L487" s="398"/>
    </row>
    <row r="488" spans="1:12" x14ac:dyDescent="0.25">
      <c r="A488" s="569"/>
      <c r="B488" s="569"/>
      <c r="C488" s="572"/>
      <c r="D488" s="2" t="s">
        <v>293</v>
      </c>
      <c r="E488" s="13" t="s">
        <v>643</v>
      </c>
      <c r="F488" s="112">
        <v>0</v>
      </c>
      <c r="G488" s="112">
        <v>500</v>
      </c>
      <c r="H488" s="13" t="s">
        <v>87</v>
      </c>
      <c r="I488" s="34" t="s">
        <v>92</v>
      </c>
      <c r="J488" s="13"/>
      <c r="K488" s="13"/>
      <c r="L488" s="398"/>
    </row>
    <row r="489" spans="1:12" x14ac:dyDescent="0.25">
      <c r="A489" s="569"/>
      <c r="B489" s="569"/>
      <c r="C489" s="572"/>
      <c r="D489" s="2" t="s">
        <v>26</v>
      </c>
      <c r="E489" s="13" t="s">
        <v>643</v>
      </c>
      <c r="F489" s="112">
        <v>0</v>
      </c>
      <c r="G489" s="112">
        <v>500</v>
      </c>
      <c r="H489" s="13" t="s">
        <v>98</v>
      </c>
      <c r="I489" s="34" t="s">
        <v>92</v>
      </c>
      <c r="J489" s="13"/>
      <c r="K489" s="13"/>
      <c r="L489" s="398"/>
    </row>
    <row r="490" spans="1:12" ht="15.75" thickBot="1" x14ac:dyDescent="0.3">
      <c r="A490" s="569"/>
      <c r="B490" s="569"/>
      <c r="C490" s="572"/>
      <c r="D490" s="2" t="s">
        <v>27</v>
      </c>
      <c r="E490" s="13" t="s">
        <v>643</v>
      </c>
      <c r="F490" s="117">
        <v>0</v>
      </c>
      <c r="G490" s="117">
        <v>10000</v>
      </c>
      <c r="H490" s="12" t="s">
        <v>82</v>
      </c>
      <c r="I490" s="34" t="s">
        <v>92</v>
      </c>
      <c r="J490" s="12" t="s">
        <v>371</v>
      </c>
      <c r="K490" s="12"/>
      <c r="L490" s="400"/>
    </row>
    <row r="491" spans="1:12" x14ac:dyDescent="0.25">
      <c r="A491" s="569"/>
      <c r="B491" s="569"/>
      <c r="C491" s="571" t="s">
        <v>20</v>
      </c>
      <c r="D491" s="1" t="s">
        <v>35</v>
      </c>
      <c r="E491" s="19" t="s">
        <v>643</v>
      </c>
      <c r="F491" s="111">
        <v>0</v>
      </c>
      <c r="G491" s="111">
        <v>500</v>
      </c>
      <c r="H491" s="19" t="s">
        <v>87</v>
      </c>
      <c r="I491" s="19" t="s">
        <v>92</v>
      </c>
      <c r="J491" s="19"/>
      <c r="K491" s="19"/>
      <c r="L491" s="397"/>
    </row>
    <row r="492" spans="1:12" x14ac:dyDescent="0.25">
      <c r="A492" s="569"/>
      <c r="B492" s="569"/>
      <c r="C492" s="572"/>
      <c r="D492" s="2" t="s">
        <v>16</v>
      </c>
      <c r="E492" s="13" t="s">
        <v>106</v>
      </c>
      <c r="F492" s="112" t="s">
        <v>77</v>
      </c>
      <c r="G492" s="112" t="s">
        <v>77</v>
      </c>
      <c r="H492" s="13" t="s">
        <v>77</v>
      </c>
      <c r="I492" s="13" t="s">
        <v>91</v>
      </c>
      <c r="J492" s="13"/>
      <c r="K492" s="13"/>
      <c r="L492" s="398"/>
    </row>
    <row r="493" spans="1:12" x14ac:dyDescent="0.25">
      <c r="A493" s="569"/>
      <c r="B493" s="569"/>
      <c r="C493" s="572"/>
      <c r="D493" s="2" t="s">
        <v>310</v>
      </c>
      <c r="E493" s="13" t="s">
        <v>106</v>
      </c>
      <c r="F493" s="112" t="s">
        <v>77</v>
      </c>
      <c r="G493" s="112" t="s">
        <v>77</v>
      </c>
      <c r="H493" s="13" t="s">
        <v>77</v>
      </c>
      <c r="I493" s="13" t="s">
        <v>91</v>
      </c>
      <c r="J493" s="13"/>
      <c r="K493" s="13"/>
      <c r="L493" s="398"/>
    </row>
    <row r="494" spans="1:12" x14ac:dyDescent="0.25">
      <c r="A494" s="569"/>
      <c r="B494" s="569"/>
      <c r="C494" s="572"/>
      <c r="D494" s="289" t="s">
        <v>522</v>
      </c>
      <c r="E494" s="272" t="s">
        <v>643</v>
      </c>
      <c r="F494" s="273">
        <v>0</v>
      </c>
      <c r="G494" s="273">
        <v>500</v>
      </c>
      <c r="H494" s="272" t="s">
        <v>87</v>
      </c>
      <c r="I494" s="274" t="s">
        <v>92</v>
      </c>
      <c r="J494" s="272"/>
      <c r="K494" s="272"/>
      <c r="L494" s="399"/>
    </row>
    <row r="495" spans="1:12" x14ac:dyDescent="0.25">
      <c r="A495" s="569"/>
      <c r="B495" s="569"/>
      <c r="C495" s="572"/>
      <c r="D495" s="2" t="s">
        <v>275</v>
      </c>
      <c r="E495" s="13" t="s">
        <v>643</v>
      </c>
      <c r="F495" s="112">
        <v>0.1</v>
      </c>
      <c r="G495" s="112">
        <v>10</v>
      </c>
      <c r="H495" s="13" t="s">
        <v>84</v>
      </c>
      <c r="I495" s="13" t="s">
        <v>92</v>
      </c>
      <c r="J495" s="13"/>
      <c r="K495" s="13"/>
      <c r="L495" s="398"/>
    </row>
    <row r="496" spans="1:12" x14ac:dyDescent="0.25">
      <c r="A496" s="569"/>
      <c r="B496" s="569"/>
      <c r="C496" s="572"/>
      <c r="D496" s="2" t="s">
        <v>844</v>
      </c>
      <c r="E496" s="13" t="s">
        <v>106</v>
      </c>
      <c r="F496" s="112" t="s">
        <v>77</v>
      </c>
      <c r="G496" s="112" t="s">
        <v>77</v>
      </c>
      <c r="H496" s="13" t="s">
        <v>77</v>
      </c>
      <c r="I496" s="13" t="s">
        <v>91</v>
      </c>
      <c r="J496" s="13"/>
      <c r="K496" s="555" t="s">
        <v>339</v>
      </c>
      <c r="L496" s="381"/>
    </row>
    <row r="497" spans="1:12" x14ac:dyDescent="0.25">
      <c r="A497" s="569"/>
      <c r="B497" s="569"/>
      <c r="C497" s="572"/>
      <c r="D497" s="2" t="s">
        <v>845</v>
      </c>
      <c r="E497" s="13" t="s">
        <v>643</v>
      </c>
      <c r="F497" s="112">
        <v>0</v>
      </c>
      <c r="G497" s="112">
        <v>500</v>
      </c>
      <c r="H497" s="13" t="s">
        <v>809</v>
      </c>
      <c r="I497" s="13" t="s">
        <v>92</v>
      </c>
      <c r="J497" s="13"/>
      <c r="K497" s="555"/>
      <c r="L497" s="381"/>
    </row>
    <row r="498" spans="1:12" x14ac:dyDescent="0.25">
      <c r="A498" s="569"/>
      <c r="B498" s="569"/>
      <c r="C498" s="572"/>
      <c r="D498" s="2" t="s">
        <v>846</v>
      </c>
      <c r="E498" s="13" t="s">
        <v>106</v>
      </c>
      <c r="F498" s="112" t="s">
        <v>77</v>
      </c>
      <c r="G498" s="112" t="s">
        <v>77</v>
      </c>
      <c r="H498" s="13" t="s">
        <v>77</v>
      </c>
      <c r="I498" s="13" t="s">
        <v>91</v>
      </c>
      <c r="J498" s="13"/>
      <c r="K498" s="555"/>
      <c r="L498" s="381"/>
    </row>
    <row r="499" spans="1:12" x14ac:dyDescent="0.25">
      <c r="A499" s="569"/>
      <c r="B499" s="569"/>
      <c r="C499" s="572"/>
      <c r="D499" s="2" t="s">
        <v>847</v>
      </c>
      <c r="E499" s="13" t="s">
        <v>643</v>
      </c>
      <c r="F499" s="112">
        <v>0</v>
      </c>
      <c r="G499" s="112">
        <v>500</v>
      </c>
      <c r="H499" s="13" t="s">
        <v>809</v>
      </c>
      <c r="I499" s="13" t="s">
        <v>92</v>
      </c>
      <c r="J499" s="13"/>
      <c r="K499" s="555"/>
      <c r="L499" s="381"/>
    </row>
    <row r="500" spans="1:12" x14ac:dyDescent="0.25">
      <c r="A500" s="569"/>
      <c r="B500" s="569"/>
      <c r="C500" s="572"/>
      <c r="D500" s="2" t="s">
        <v>266</v>
      </c>
      <c r="E500" s="13" t="s">
        <v>643</v>
      </c>
      <c r="F500" s="112">
        <v>0</v>
      </c>
      <c r="G500" s="112">
        <v>500</v>
      </c>
      <c r="H500" s="13" t="s">
        <v>88</v>
      </c>
      <c r="I500" s="13" t="s">
        <v>92</v>
      </c>
      <c r="J500" s="13"/>
      <c r="K500" s="13"/>
      <c r="L500" s="398"/>
    </row>
    <row r="501" spans="1:12" x14ac:dyDescent="0.25">
      <c r="A501" s="569"/>
      <c r="B501" s="569"/>
      <c r="C501" s="572"/>
      <c r="D501" s="2" t="s">
        <v>267</v>
      </c>
      <c r="E501" s="13" t="s">
        <v>643</v>
      </c>
      <c r="F501" s="112">
        <v>0</v>
      </c>
      <c r="G501" s="112">
        <v>500</v>
      </c>
      <c r="H501" s="13" t="s">
        <v>88</v>
      </c>
      <c r="I501" s="13" t="s">
        <v>92</v>
      </c>
      <c r="J501" s="13"/>
      <c r="K501" s="13"/>
      <c r="L501" s="398"/>
    </row>
    <row r="502" spans="1:12" ht="15" customHeight="1" x14ac:dyDescent="0.25">
      <c r="A502" s="569"/>
      <c r="B502" s="569"/>
      <c r="C502" s="572"/>
      <c r="D502" s="2" t="s">
        <v>276</v>
      </c>
      <c r="E502" s="13" t="s">
        <v>106</v>
      </c>
      <c r="F502" s="112" t="s">
        <v>77</v>
      </c>
      <c r="G502" s="112" t="s">
        <v>77</v>
      </c>
      <c r="H502" s="13" t="s">
        <v>77</v>
      </c>
      <c r="I502" s="13" t="s">
        <v>91</v>
      </c>
      <c r="J502" s="13"/>
      <c r="K502" s="573" t="s">
        <v>339</v>
      </c>
      <c r="L502" s="381"/>
    </row>
    <row r="503" spans="1:12" x14ac:dyDescent="0.25">
      <c r="A503" s="569"/>
      <c r="B503" s="569"/>
      <c r="C503" s="572"/>
      <c r="D503" s="2" t="s">
        <v>277</v>
      </c>
      <c r="E503" s="13" t="s">
        <v>643</v>
      </c>
      <c r="F503" s="112">
        <v>0</v>
      </c>
      <c r="G503" s="112">
        <v>500</v>
      </c>
      <c r="H503" s="13" t="s">
        <v>809</v>
      </c>
      <c r="I503" s="13" t="s">
        <v>92</v>
      </c>
      <c r="J503" s="13"/>
      <c r="K503" s="573"/>
      <c r="L503" s="381"/>
    </row>
    <row r="504" spans="1:12" x14ac:dyDescent="0.25">
      <c r="A504" s="569"/>
      <c r="B504" s="569"/>
      <c r="C504" s="572"/>
      <c r="D504" s="2" t="s">
        <v>278</v>
      </c>
      <c r="E504" s="13" t="s">
        <v>106</v>
      </c>
      <c r="F504" s="112" t="s">
        <v>77</v>
      </c>
      <c r="G504" s="112" t="s">
        <v>77</v>
      </c>
      <c r="H504" s="13" t="s">
        <v>77</v>
      </c>
      <c r="I504" s="13" t="s">
        <v>91</v>
      </c>
      <c r="J504" s="13"/>
      <c r="K504" s="573"/>
      <c r="L504" s="381"/>
    </row>
    <row r="505" spans="1:12" x14ac:dyDescent="0.25">
      <c r="A505" s="569"/>
      <c r="B505" s="569"/>
      <c r="C505" s="572"/>
      <c r="D505" s="2" t="s">
        <v>279</v>
      </c>
      <c r="E505" s="13" t="s">
        <v>643</v>
      </c>
      <c r="F505" s="112">
        <v>0</v>
      </c>
      <c r="G505" s="112">
        <v>500</v>
      </c>
      <c r="H505" s="13" t="s">
        <v>87</v>
      </c>
      <c r="I505" s="13" t="s">
        <v>92</v>
      </c>
      <c r="J505" s="13"/>
      <c r="K505" s="573"/>
      <c r="L505" s="381"/>
    </row>
    <row r="506" spans="1:12" x14ac:dyDescent="0.25">
      <c r="A506" s="569"/>
      <c r="B506" s="569"/>
      <c r="C506" s="572"/>
      <c r="D506" s="2" t="s">
        <v>231</v>
      </c>
      <c r="E506" s="30" t="s">
        <v>643</v>
      </c>
      <c r="F506" s="112">
        <v>0.1</v>
      </c>
      <c r="G506" s="112">
        <v>10</v>
      </c>
      <c r="H506" s="13" t="s">
        <v>84</v>
      </c>
      <c r="I506" s="13" t="s">
        <v>92</v>
      </c>
      <c r="J506" s="13"/>
      <c r="K506" s="13"/>
      <c r="L506" s="398"/>
    </row>
    <row r="507" spans="1:12" x14ac:dyDescent="0.25">
      <c r="A507" s="569"/>
      <c r="B507" s="569"/>
      <c r="C507" s="572"/>
      <c r="D507" s="2" t="s">
        <v>658</v>
      </c>
      <c r="E507" s="13" t="s">
        <v>643</v>
      </c>
      <c r="F507" s="33">
        <v>1</v>
      </c>
      <c r="G507" s="64" t="s">
        <v>700</v>
      </c>
      <c r="H507" s="13" t="s">
        <v>77</v>
      </c>
      <c r="I507" s="13" t="s">
        <v>92</v>
      </c>
      <c r="J507" s="13"/>
      <c r="K507" s="13"/>
      <c r="L507" s="398"/>
    </row>
    <row r="508" spans="1:12" x14ac:dyDescent="0.25">
      <c r="A508" s="569"/>
      <c r="B508" s="569"/>
      <c r="C508" s="572"/>
      <c r="D508" s="2" t="s">
        <v>659</v>
      </c>
      <c r="E508" s="13" t="s">
        <v>643</v>
      </c>
      <c r="F508" s="33">
        <v>1</v>
      </c>
      <c r="G508" s="64" t="s">
        <v>700</v>
      </c>
      <c r="H508" s="13" t="s">
        <v>77</v>
      </c>
      <c r="I508" s="13" t="s">
        <v>92</v>
      </c>
      <c r="J508" s="13"/>
      <c r="K508" s="13"/>
      <c r="L508" s="398"/>
    </row>
    <row r="509" spans="1:12" x14ac:dyDescent="0.25">
      <c r="A509" s="569"/>
      <c r="B509" s="569"/>
      <c r="C509" s="572"/>
      <c r="D509" s="2" t="s">
        <v>293</v>
      </c>
      <c r="E509" s="13" t="s">
        <v>643</v>
      </c>
      <c r="F509" s="112">
        <v>0</v>
      </c>
      <c r="G509" s="112">
        <v>500</v>
      </c>
      <c r="H509" s="13" t="s">
        <v>87</v>
      </c>
      <c r="I509" s="13" t="s">
        <v>92</v>
      </c>
      <c r="J509" s="13"/>
      <c r="K509" s="13"/>
      <c r="L509" s="398"/>
    </row>
    <row r="510" spans="1:12" x14ac:dyDescent="0.25">
      <c r="A510" s="569"/>
      <c r="B510" s="569"/>
      <c r="C510" s="572"/>
      <c r="D510" s="2" t="s">
        <v>26</v>
      </c>
      <c r="E510" s="13" t="s">
        <v>643</v>
      </c>
      <c r="F510" s="112">
        <v>0</v>
      </c>
      <c r="G510" s="112">
        <v>500</v>
      </c>
      <c r="H510" s="13" t="s">
        <v>98</v>
      </c>
      <c r="I510" s="13" t="s">
        <v>92</v>
      </c>
      <c r="J510" s="13"/>
      <c r="K510" s="13"/>
      <c r="L510" s="398"/>
    </row>
    <row r="511" spans="1:12" ht="15.75" thickBot="1" x14ac:dyDescent="0.3">
      <c r="A511" s="569"/>
      <c r="B511" s="569"/>
      <c r="C511" s="572"/>
      <c r="D511" s="3" t="s">
        <v>27</v>
      </c>
      <c r="E511" s="12" t="s">
        <v>643</v>
      </c>
      <c r="F511" s="117">
        <v>0</v>
      </c>
      <c r="G511" s="117">
        <v>10000</v>
      </c>
      <c r="H511" s="12" t="s">
        <v>82</v>
      </c>
      <c r="I511" s="12" t="s">
        <v>92</v>
      </c>
      <c r="J511" s="12" t="s">
        <v>371</v>
      </c>
      <c r="K511" s="12"/>
      <c r="L511" s="400"/>
    </row>
    <row r="512" spans="1:12" ht="15" customHeight="1" x14ac:dyDescent="0.25">
      <c r="A512" s="569"/>
      <c r="B512" s="569"/>
      <c r="C512" s="554" t="s">
        <v>217</v>
      </c>
      <c r="D512" s="20" t="s">
        <v>0</v>
      </c>
      <c r="E512" s="19" t="s">
        <v>643</v>
      </c>
      <c r="F512" s="111">
        <v>0</v>
      </c>
      <c r="G512" s="111">
        <v>1000</v>
      </c>
      <c r="H512" s="71" t="s">
        <v>83</v>
      </c>
      <c r="I512" s="71" t="s">
        <v>91</v>
      </c>
      <c r="J512" s="19"/>
      <c r="K512" s="19"/>
      <c r="L512" s="397"/>
    </row>
    <row r="513" spans="1:12" x14ac:dyDescent="0.25">
      <c r="A513" s="569"/>
      <c r="B513" s="569"/>
      <c r="C513" s="555"/>
      <c r="D513" s="21" t="s">
        <v>30</v>
      </c>
      <c r="E513" s="13" t="s">
        <v>106</v>
      </c>
      <c r="F513" s="30" t="s">
        <v>77</v>
      </c>
      <c r="G513" s="30" t="s">
        <v>77</v>
      </c>
      <c r="H513" s="13" t="s">
        <v>77</v>
      </c>
      <c r="I513" s="13" t="s">
        <v>91</v>
      </c>
      <c r="J513" s="13"/>
      <c r="K513" s="13"/>
      <c r="L513" s="398"/>
    </row>
    <row r="514" spans="1:12" x14ac:dyDescent="0.25">
      <c r="A514" s="569"/>
      <c r="B514" s="569"/>
      <c r="C514" s="555"/>
      <c r="D514" s="21" t="s">
        <v>312</v>
      </c>
      <c r="E514" s="13" t="s">
        <v>106</v>
      </c>
      <c r="F514" s="30" t="s">
        <v>77</v>
      </c>
      <c r="G514" s="30" t="s">
        <v>77</v>
      </c>
      <c r="H514" s="13" t="s">
        <v>77</v>
      </c>
      <c r="I514" s="13" t="s">
        <v>91</v>
      </c>
      <c r="J514" s="13"/>
      <c r="K514" s="13"/>
      <c r="L514" s="398"/>
    </row>
    <row r="515" spans="1:12" x14ac:dyDescent="0.25">
      <c r="A515" s="569"/>
      <c r="B515" s="569"/>
      <c r="C515" s="555"/>
      <c r="D515" s="21" t="s">
        <v>313</v>
      </c>
      <c r="E515" s="13" t="s">
        <v>106</v>
      </c>
      <c r="F515" s="30" t="s">
        <v>77</v>
      </c>
      <c r="G515" s="30" t="s">
        <v>77</v>
      </c>
      <c r="H515" s="13" t="s">
        <v>77</v>
      </c>
      <c r="I515" s="13" t="s">
        <v>91</v>
      </c>
      <c r="J515" s="13"/>
      <c r="K515" s="13"/>
      <c r="L515" s="398"/>
    </row>
    <row r="516" spans="1:12" ht="15" customHeight="1" x14ac:dyDescent="0.25">
      <c r="A516" s="569"/>
      <c r="B516" s="569"/>
      <c r="C516" s="555"/>
      <c r="D516" s="2" t="s">
        <v>660</v>
      </c>
      <c r="E516" s="13" t="s">
        <v>643</v>
      </c>
      <c r="F516" s="33">
        <v>1</v>
      </c>
      <c r="G516" s="33" t="s">
        <v>700</v>
      </c>
      <c r="H516" s="13" t="s">
        <v>77</v>
      </c>
      <c r="I516" s="13" t="s">
        <v>92</v>
      </c>
      <c r="J516" s="13"/>
      <c r="K516" s="573" t="s">
        <v>339</v>
      </c>
      <c r="L516" s="381"/>
    </row>
    <row r="517" spans="1:12" x14ac:dyDescent="0.25">
      <c r="A517" s="569"/>
      <c r="B517" s="569"/>
      <c r="C517" s="555"/>
      <c r="D517" s="2" t="s">
        <v>340</v>
      </c>
      <c r="E517" s="13" t="s">
        <v>643</v>
      </c>
      <c r="F517" s="112">
        <v>0</v>
      </c>
      <c r="G517" s="112">
        <v>10000</v>
      </c>
      <c r="H517" s="13" t="s">
        <v>82</v>
      </c>
      <c r="I517" s="13" t="s">
        <v>92</v>
      </c>
      <c r="J517" s="13"/>
      <c r="K517" s="573"/>
      <c r="L517" s="381"/>
    </row>
    <row r="518" spans="1:12" x14ac:dyDescent="0.25">
      <c r="A518" s="569"/>
      <c r="B518" s="569"/>
      <c r="C518" s="555"/>
      <c r="D518" s="2" t="s">
        <v>341</v>
      </c>
      <c r="E518" s="13" t="s">
        <v>643</v>
      </c>
      <c r="F518" s="112">
        <v>0</v>
      </c>
      <c r="G518" s="112">
        <v>10000</v>
      </c>
      <c r="H518" s="13" t="s">
        <v>82</v>
      </c>
      <c r="I518" s="13" t="s">
        <v>92</v>
      </c>
      <c r="J518" s="13"/>
      <c r="K518" s="573"/>
      <c r="L518" s="381"/>
    </row>
    <row r="519" spans="1:12" x14ac:dyDescent="0.25">
      <c r="A519" s="569"/>
      <c r="B519" s="569"/>
      <c r="C519" s="555"/>
      <c r="D519" s="2" t="s">
        <v>661</v>
      </c>
      <c r="E519" s="13" t="s">
        <v>643</v>
      </c>
      <c r="F519" s="33">
        <v>1</v>
      </c>
      <c r="G519" s="33" t="s">
        <v>700</v>
      </c>
      <c r="H519" s="13" t="s">
        <v>77</v>
      </c>
      <c r="I519" s="13" t="s">
        <v>92</v>
      </c>
      <c r="J519" s="13"/>
      <c r="K519" s="573"/>
      <c r="L519" s="381"/>
    </row>
    <row r="520" spans="1:12" x14ac:dyDescent="0.25">
      <c r="A520" s="569"/>
      <c r="B520" s="569"/>
      <c r="C520" s="555"/>
      <c r="D520" s="2" t="s">
        <v>342</v>
      </c>
      <c r="E520" s="13" t="s">
        <v>643</v>
      </c>
      <c r="F520" s="112">
        <v>0</v>
      </c>
      <c r="G520" s="112">
        <v>10000</v>
      </c>
      <c r="H520" s="13" t="s">
        <v>82</v>
      </c>
      <c r="I520" s="13" t="s">
        <v>92</v>
      </c>
      <c r="J520" s="13"/>
      <c r="K520" s="573"/>
      <c r="L520" s="381"/>
    </row>
    <row r="521" spans="1:12" ht="15.75" thickBot="1" x14ac:dyDescent="0.3">
      <c r="A521" s="569"/>
      <c r="B521" s="569"/>
      <c r="C521" s="555"/>
      <c r="D521" s="2" t="s">
        <v>343</v>
      </c>
      <c r="E521" s="13" t="s">
        <v>643</v>
      </c>
      <c r="F521" s="112">
        <v>0</v>
      </c>
      <c r="G521" s="112">
        <v>10000</v>
      </c>
      <c r="H521" s="13" t="s">
        <v>82</v>
      </c>
      <c r="I521" s="13" t="s">
        <v>92</v>
      </c>
      <c r="J521" s="13"/>
      <c r="K521" s="573"/>
      <c r="L521" s="381"/>
    </row>
    <row r="522" spans="1:12" ht="30" x14ac:dyDescent="0.25">
      <c r="A522" s="569"/>
      <c r="B522" s="569"/>
      <c r="C522" s="555"/>
      <c r="D522" s="360" t="s">
        <v>3</v>
      </c>
      <c r="E522" s="331" t="s">
        <v>106</v>
      </c>
      <c r="F522" s="333" t="s">
        <v>77</v>
      </c>
      <c r="G522" s="333" t="s">
        <v>77</v>
      </c>
      <c r="H522" s="331" t="s">
        <v>77</v>
      </c>
      <c r="I522" s="331" t="s">
        <v>91</v>
      </c>
      <c r="J522" s="331" t="s">
        <v>371</v>
      </c>
      <c r="K522" s="331"/>
      <c r="L522" s="391" t="s">
        <v>1088</v>
      </c>
    </row>
    <row r="523" spans="1:12" x14ac:dyDescent="0.25">
      <c r="A523" s="569"/>
      <c r="B523" s="569"/>
      <c r="C523" s="555"/>
      <c r="D523" s="2" t="s">
        <v>4</v>
      </c>
      <c r="E523" s="18" t="s">
        <v>643</v>
      </c>
      <c r="F523" s="112">
        <v>0</v>
      </c>
      <c r="G523" s="112">
        <v>10000</v>
      </c>
      <c r="H523" s="13" t="s">
        <v>82</v>
      </c>
      <c r="I523" s="34" t="s">
        <v>92</v>
      </c>
      <c r="J523" s="13"/>
      <c r="K523" s="13"/>
      <c r="L523" s="398"/>
    </row>
    <row r="524" spans="1:12" x14ac:dyDescent="0.25">
      <c r="A524" s="569"/>
      <c r="B524" s="569"/>
      <c r="C524" s="555"/>
      <c r="D524" s="2" t="s">
        <v>5</v>
      </c>
      <c r="E524" s="18" t="s">
        <v>643</v>
      </c>
      <c r="F524" s="112">
        <v>0</v>
      </c>
      <c r="G524" s="112">
        <v>10000</v>
      </c>
      <c r="H524" s="13" t="s">
        <v>82</v>
      </c>
      <c r="I524" s="34" t="s">
        <v>92</v>
      </c>
      <c r="J524" s="13"/>
      <c r="K524" s="13"/>
      <c r="L524" s="398"/>
    </row>
    <row r="525" spans="1:12" ht="15.75" thickBot="1" x14ac:dyDescent="0.3">
      <c r="A525" s="570"/>
      <c r="B525" s="570"/>
      <c r="C525" s="556"/>
      <c r="D525" s="3" t="s">
        <v>294</v>
      </c>
      <c r="E525" s="48" t="s">
        <v>643</v>
      </c>
      <c r="F525" s="117">
        <v>0</v>
      </c>
      <c r="G525" s="117">
        <v>1000</v>
      </c>
      <c r="H525" s="12" t="s">
        <v>85</v>
      </c>
      <c r="I525" s="50" t="s">
        <v>92</v>
      </c>
      <c r="J525" s="12"/>
      <c r="K525" s="12"/>
      <c r="L525" s="400"/>
    </row>
    <row r="528" spans="1:12" x14ac:dyDescent="0.25">
      <c r="B528" t="s">
        <v>95</v>
      </c>
      <c r="C528" t="s">
        <v>344</v>
      </c>
    </row>
    <row r="529" spans="2:3" x14ac:dyDescent="0.25">
      <c r="B529" s="278"/>
      <c r="C529" t="s">
        <v>201</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68" t="s">
        <v>177</v>
      </c>
      <c r="B2" s="575" t="s">
        <v>29</v>
      </c>
      <c r="C2" s="19" t="s">
        <v>123</v>
      </c>
      <c r="D2" s="19"/>
      <c r="E2" s="19" t="s">
        <v>106</v>
      </c>
      <c r="F2" s="19" t="s">
        <v>77</v>
      </c>
      <c r="G2" s="19" t="s">
        <v>77</v>
      </c>
      <c r="H2" s="19" t="s">
        <v>77</v>
      </c>
      <c r="I2" s="19" t="s">
        <v>91</v>
      </c>
      <c r="J2" s="4"/>
      <c r="K2" s="4"/>
      <c r="L2" s="4"/>
    </row>
    <row r="3" spans="1:12" ht="17.25" customHeight="1" x14ac:dyDescent="0.25">
      <c r="A3" s="569"/>
      <c r="B3" s="576"/>
      <c r="C3" s="13" t="s">
        <v>153</v>
      </c>
      <c r="D3" s="13"/>
      <c r="E3" s="13" t="s">
        <v>106</v>
      </c>
      <c r="F3" s="13" t="s">
        <v>77</v>
      </c>
      <c r="G3" s="13" t="s">
        <v>77</v>
      </c>
      <c r="H3" s="13" t="s">
        <v>77</v>
      </c>
      <c r="I3" s="13" t="s">
        <v>92</v>
      </c>
      <c r="J3" s="5"/>
      <c r="K3" s="5"/>
      <c r="L3" s="5"/>
    </row>
    <row r="4" spans="1:12" ht="17.25" customHeight="1" x14ac:dyDescent="0.25">
      <c r="A4" s="569"/>
      <c r="B4" s="576"/>
      <c r="C4" s="13" t="s">
        <v>154</v>
      </c>
      <c r="D4" s="13"/>
      <c r="E4" s="13" t="s">
        <v>106</v>
      </c>
      <c r="F4" s="13" t="s">
        <v>77</v>
      </c>
      <c r="G4" s="13" t="s">
        <v>77</v>
      </c>
      <c r="H4" s="13" t="s">
        <v>77</v>
      </c>
      <c r="I4" s="13" t="s">
        <v>91</v>
      </c>
      <c r="J4" s="5"/>
      <c r="K4" s="5"/>
      <c r="L4" s="5"/>
    </row>
    <row r="5" spans="1:12" ht="17.25" customHeight="1" x14ac:dyDescent="0.25">
      <c r="A5" s="569"/>
      <c r="B5" s="576"/>
      <c r="C5" s="13" t="s">
        <v>662</v>
      </c>
      <c r="D5" s="13"/>
      <c r="E5" s="13" t="s">
        <v>643</v>
      </c>
      <c r="F5" s="33">
        <v>1</v>
      </c>
      <c r="G5" s="13" t="s">
        <v>700</v>
      </c>
      <c r="H5" s="13" t="s">
        <v>77</v>
      </c>
      <c r="I5" s="13" t="s">
        <v>92</v>
      </c>
      <c r="J5" s="5"/>
      <c r="K5" s="5"/>
      <c r="L5" s="5"/>
    </row>
    <row r="6" spans="1:12" ht="17.25" customHeight="1" x14ac:dyDescent="0.25">
      <c r="A6" s="569"/>
      <c r="B6" s="576"/>
      <c r="C6" s="13" t="s">
        <v>669</v>
      </c>
      <c r="D6" s="13"/>
      <c r="E6" s="13" t="s">
        <v>643</v>
      </c>
      <c r="F6" s="33">
        <v>1</v>
      </c>
      <c r="G6" s="13" t="s">
        <v>700</v>
      </c>
      <c r="H6" s="13" t="s">
        <v>77</v>
      </c>
      <c r="I6" s="13" t="s">
        <v>92</v>
      </c>
      <c r="J6" s="13" t="s">
        <v>371</v>
      </c>
      <c r="K6" s="5"/>
      <c r="L6" s="5"/>
    </row>
    <row r="7" spans="1:12" ht="17.25" customHeight="1" thickBot="1" x14ac:dyDescent="0.3">
      <c r="A7" s="569"/>
      <c r="B7" s="576"/>
      <c r="C7" s="13" t="s">
        <v>670</v>
      </c>
      <c r="D7" s="13"/>
      <c r="E7" s="12" t="s">
        <v>643</v>
      </c>
      <c r="F7" s="37">
        <v>1</v>
      </c>
      <c r="G7" s="12" t="s">
        <v>700</v>
      </c>
      <c r="H7" s="12" t="s">
        <v>77</v>
      </c>
      <c r="I7" s="12" t="s">
        <v>92</v>
      </c>
      <c r="J7" s="6"/>
      <c r="K7" s="6"/>
      <c r="L7" s="6"/>
    </row>
    <row r="8" spans="1:12" ht="15.75" customHeight="1" thickBot="1" x14ac:dyDescent="0.3">
      <c r="A8" s="569"/>
      <c r="B8" s="576"/>
      <c r="C8" s="31" t="s">
        <v>116</v>
      </c>
      <c r="D8" s="39"/>
      <c r="E8" s="39" t="s">
        <v>106</v>
      </c>
      <c r="F8" s="40" t="s">
        <v>77</v>
      </c>
      <c r="G8" s="41" t="s">
        <v>77</v>
      </c>
      <c r="H8" s="39" t="s">
        <v>77</v>
      </c>
      <c r="I8" s="39" t="s">
        <v>91</v>
      </c>
      <c r="J8" s="11"/>
      <c r="K8" s="11"/>
      <c r="L8" s="11"/>
    </row>
    <row r="9" spans="1:12" ht="15.75" customHeight="1" x14ac:dyDescent="0.25">
      <c r="A9" s="569"/>
      <c r="B9" s="576"/>
      <c r="C9" s="1" t="s">
        <v>333</v>
      </c>
      <c r="D9" s="19"/>
      <c r="E9" s="19" t="s">
        <v>106</v>
      </c>
      <c r="F9" s="111" t="s">
        <v>77</v>
      </c>
      <c r="G9" s="111" t="s">
        <v>77</v>
      </c>
      <c r="H9" s="19" t="s">
        <v>77</v>
      </c>
      <c r="I9" s="19" t="s">
        <v>91</v>
      </c>
      <c r="J9" s="4"/>
      <c r="K9" s="568" t="s">
        <v>339</v>
      </c>
      <c r="L9" s="382"/>
    </row>
    <row r="10" spans="1:12" ht="15.75" customHeight="1" x14ac:dyDescent="0.25">
      <c r="A10" s="569"/>
      <c r="B10" s="576"/>
      <c r="C10" s="2" t="s">
        <v>334</v>
      </c>
      <c r="D10" s="13"/>
      <c r="E10" s="13" t="s">
        <v>643</v>
      </c>
      <c r="F10" s="112">
        <v>0</v>
      </c>
      <c r="G10" s="112">
        <v>10000</v>
      </c>
      <c r="H10" s="13" t="s">
        <v>82</v>
      </c>
      <c r="I10" s="13" t="s">
        <v>92</v>
      </c>
      <c r="J10" s="5"/>
      <c r="K10" s="569"/>
      <c r="L10" s="383"/>
    </row>
    <row r="11" spans="1:12" ht="15.75" customHeight="1" thickBot="1" x14ac:dyDescent="0.3">
      <c r="A11" s="569"/>
      <c r="B11" s="576"/>
      <c r="C11" s="2" t="s">
        <v>335</v>
      </c>
      <c r="D11" s="12"/>
      <c r="E11" s="13" t="s">
        <v>643</v>
      </c>
      <c r="F11" s="112">
        <v>0</v>
      </c>
      <c r="G11" s="112">
        <v>10000</v>
      </c>
      <c r="H11" s="13" t="s">
        <v>82</v>
      </c>
      <c r="I11" s="13" t="s">
        <v>92</v>
      </c>
      <c r="J11" s="6"/>
      <c r="K11" s="569"/>
      <c r="L11" s="383"/>
    </row>
    <row r="12" spans="1:12" ht="15.75" customHeight="1" x14ac:dyDescent="0.25">
      <c r="A12" s="569"/>
      <c r="B12" s="576"/>
      <c r="C12" s="1" t="s">
        <v>336</v>
      </c>
      <c r="D12" s="19"/>
      <c r="E12" s="19" t="s">
        <v>106</v>
      </c>
      <c r="F12" s="111" t="s">
        <v>77</v>
      </c>
      <c r="G12" s="111" t="s">
        <v>77</v>
      </c>
      <c r="H12" s="19" t="s">
        <v>77</v>
      </c>
      <c r="I12" s="19" t="s">
        <v>91</v>
      </c>
      <c r="J12" s="4"/>
      <c r="K12" s="569"/>
      <c r="L12" s="383"/>
    </row>
    <row r="13" spans="1:12" ht="15.75" customHeight="1" x14ac:dyDescent="0.25">
      <c r="A13" s="569"/>
      <c r="B13" s="576"/>
      <c r="C13" s="2" t="s">
        <v>337</v>
      </c>
      <c r="D13" s="13"/>
      <c r="E13" s="13" t="s">
        <v>643</v>
      </c>
      <c r="F13" s="112">
        <v>0</v>
      </c>
      <c r="G13" s="112">
        <v>10000</v>
      </c>
      <c r="H13" s="13" t="s">
        <v>82</v>
      </c>
      <c r="I13" s="13" t="s">
        <v>92</v>
      </c>
      <c r="J13" s="5"/>
      <c r="K13" s="569"/>
      <c r="L13" s="383"/>
    </row>
    <row r="14" spans="1:12" ht="15.75" customHeight="1" thickBot="1" x14ac:dyDescent="0.3">
      <c r="A14" s="569"/>
      <c r="B14" s="576"/>
      <c r="C14" s="2" t="s">
        <v>338</v>
      </c>
      <c r="D14" s="12"/>
      <c r="E14" s="13" t="s">
        <v>643</v>
      </c>
      <c r="F14" s="112">
        <v>0</v>
      </c>
      <c r="G14" s="112">
        <v>10000</v>
      </c>
      <c r="H14" s="13" t="s">
        <v>82</v>
      </c>
      <c r="I14" s="13" t="s">
        <v>92</v>
      </c>
      <c r="J14" s="6"/>
      <c r="K14" s="570"/>
      <c r="L14" s="384"/>
    </row>
    <row r="15" spans="1:12" ht="15.75" customHeight="1" x14ac:dyDescent="0.25">
      <c r="A15" s="569"/>
      <c r="B15" s="576"/>
      <c r="C15" s="554" t="s">
        <v>311</v>
      </c>
      <c r="D15" s="42" t="s">
        <v>1</v>
      </c>
      <c r="E15" s="43" t="s">
        <v>643</v>
      </c>
      <c r="F15" s="113">
        <v>0</v>
      </c>
      <c r="G15" s="113">
        <v>10000</v>
      </c>
      <c r="H15" s="43" t="s">
        <v>82</v>
      </c>
      <c r="I15" s="43" t="s">
        <v>92</v>
      </c>
      <c r="J15" s="13"/>
      <c r="K15" s="19"/>
      <c r="L15" s="19"/>
    </row>
    <row r="16" spans="1:12" ht="15.75" customHeight="1" x14ac:dyDescent="0.25">
      <c r="A16" s="569"/>
      <c r="B16" s="576"/>
      <c r="C16" s="555"/>
      <c r="D16" s="44" t="s">
        <v>2</v>
      </c>
      <c r="E16" s="45" t="s">
        <v>643</v>
      </c>
      <c r="F16" s="114">
        <v>0</v>
      </c>
      <c r="G16" s="114">
        <v>10000</v>
      </c>
      <c r="H16" s="45" t="s">
        <v>82</v>
      </c>
      <c r="I16" s="45" t="s">
        <v>92</v>
      </c>
      <c r="J16" s="13"/>
      <c r="K16" s="13"/>
      <c r="L16" s="13"/>
    </row>
    <row r="17" spans="1:12" ht="15.75" customHeight="1" x14ac:dyDescent="0.25">
      <c r="A17" s="569"/>
      <c r="B17" s="576"/>
      <c r="C17" s="555"/>
      <c r="D17" s="44" t="s">
        <v>30</v>
      </c>
      <c r="E17" s="45" t="s">
        <v>106</v>
      </c>
      <c r="F17" s="114" t="s">
        <v>77</v>
      </c>
      <c r="G17" s="114" t="s">
        <v>77</v>
      </c>
      <c r="H17" s="45" t="s">
        <v>77</v>
      </c>
      <c r="I17" s="45" t="s">
        <v>91</v>
      </c>
      <c r="J17" s="13"/>
      <c r="K17" s="13"/>
      <c r="L17" s="13"/>
    </row>
    <row r="18" spans="1:12" ht="15.75" customHeight="1" x14ac:dyDescent="0.25">
      <c r="A18" s="569"/>
      <c r="B18" s="576"/>
      <c r="C18" s="555"/>
      <c r="D18" s="44" t="s">
        <v>706</v>
      </c>
      <c r="E18" s="45" t="s">
        <v>106</v>
      </c>
      <c r="F18" s="114" t="s">
        <v>77</v>
      </c>
      <c r="G18" s="114" t="s">
        <v>77</v>
      </c>
      <c r="H18" s="45" t="s">
        <v>77</v>
      </c>
      <c r="I18" s="45" t="s">
        <v>91</v>
      </c>
      <c r="J18" s="13"/>
      <c r="K18" s="13"/>
      <c r="L18" s="13"/>
    </row>
    <row r="19" spans="1:12" ht="15.75" customHeight="1" x14ac:dyDescent="0.25">
      <c r="A19" s="569"/>
      <c r="B19" s="576"/>
      <c r="C19" s="555"/>
      <c r="D19" s="44" t="s">
        <v>0</v>
      </c>
      <c r="E19" s="45" t="s">
        <v>643</v>
      </c>
      <c r="F19" s="114">
        <v>0</v>
      </c>
      <c r="G19" s="114">
        <v>1000</v>
      </c>
      <c r="H19" s="45" t="s">
        <v>83</v>
      </c>
      <c r="I19" s="45" t="s">
        <v>91</v>
      </c>
      <c r="J19" s="13" t="s">
        <v>371</v>
      </c>
      <c r="K19" s="13"/>
      <c r="L19" s="13"/>
    </row>
    <row r="20" spans="1:12" ht="15.75" customHeight="1" x14ac:dyDescent="0.25">
      <c r="A20" s="569"/>
      <c r="B20" s="576"/>
      <c r="C20" s="555"/>
      <c r="D20" s="44" t="s">
        <v>395</v>
      </c>
      <c r="E20" s="45" t="s">
        <v>106</v>
      </c>
      <c r="F20" s="114" t="s">
        <v>77</v>
      </c>
      <c r="G20" s="114" t="s">
        <v>77</v>
      </c>
      <c r="H20" s="45" t="s">
        <v>77</v>
      </c>
      <c r="I20" s="45" t="s">
        <v>91</v>
      </c>
      <c r="J20" s="13"/>
      <c r="K20" s="13"/>
      <c r="L20" s="13"/>
    </row>
    <row r="21" spans="1:12" ht="15.75" customHeight="1" x14ac:dyDescent="0.25">
      <c r="A21" s="569"/>
      <c r="B21" s="576"/>
      <c r="C21" s="555"/>
      <c r="D21" s="44" t="s">
        <v>396</v>
      </c>
      <c r="E21" s="45" t="s">
        <v>643</v>
      </c>
      <c r="F21" s="114">
        <v>0</v>
      </c>
      <c r="G21" s="114">
        <v>1000</v>
      </c>
      <c r="H21" s="45" t="s">
        <v>83</v>
      </c>
      <c r="I21" s="45" t="s">
        <v>91</v>
      </c>
      <c r="J21" s="13"/>
      <c r="K21" s="13"/>
      <c r="L21" s="13"/>
    </row>
    <row r="22" spans="1:12" ht="15.75" customHeight="1" x14ac:dyDescent="0.25">
      <c r="A22" s="569"/>
      <c r="B22" s="576"/>
      <c r="C22" s="555"/>
      <c r="D22" s="44" t="s">
        <v>602</v>
      </c>
      <c r="E22" s="45" t="s">
        <v>106</v>
      </c>
      <c r="F22" s="114" t="s">
        <v>77</v>
      </c>
      <c r="G22" s="115" t="s">
        <v>77</v>
      </c>
      <c r="H22" s="45" t="s">
        <v>77</v>
      </c>
      <c r="I22" s="45" t="s">
        <v>91</v>
      </c>
      <c r="J22" s="136"/>
      <c r="K22" s="13"/>
      <c r="L22" s="13"/>
    </row>
    <row r="23" spans="1:12" ht="15.75" customHeight="1" x14ac:dyDescent="0.25">
      <c r="A23" s="569"/>
      <c r="B23" s="576"/>
      <c r="C23" s="555"/>
      <c r="D23" s="44" t="s">
        <v>603</v>
      </c>
      <c r="E23" s="45" t="s">
        <v>643</v>
      </c>
      <c r="F23" s="114">
        <v>0</v>
      </c>
      <c r="G23" s="114">
        <v>1000</v>
      </c>
      <c r="H23" s="45" t="s">
        <v>83</v>
      </c>
      <c r="I23" s="45" t="s">
        <v>91</v>
      </c>
      <c r="J23" s="13"/>
      <c r="K23" s="13"/>
      <c r="L23" s="13"/>
    </row>
    <row r="24" spans="1:12" ht="15.75" customHeight="1" x14ac:dyDescent="0.25">
      <c r="A24" s="569"/>
      <c r="B24" s="576"/>
      <c r="C24" s="555"/>
      <c r="D24" s="44" t="s">
        <v>604</v>
      </c>
      <c r="E24" s="45" t="s">
        <v>106</v>
      </c>
      <c r="F24" s="114" t="s">
        <v>77</v>
      </c>
      <c r="G24" s="114" t="s">
        <v>77</v>
      </c>
      <c r="H24" s="45" t="s">
        <v>77</v>
      </c>
      <c r="I24" s="45" t="s">
        <v>91</v>
      </c>
      <c r="J24" s="13"/>
      <c r="K24" s="13"/>
      <c r="L24" s="13"/>
    </row>
    <row r="25" spans="1:12" ht="15.75" customHeight="1" x14ac:dyDescent="0.25">
      <c r="A25" s="569"/>
      <c r="B25" s="576"/>
      <c r="C25" s="555"/>
      <c r="D25" s="44" t="s">
        <v>605</v>
      </c>
      <c r="E25" s="45" t="s">
        <v>643</v>
      </c>
      <c r="F25" s="114">
        <v>0</v>
      </c>
      <c r="G25" s="114">
        <v>1000</v>
      </c>
      <c r="H25" s="45" t="s">
        <v>83</v>
      </c>
      <c r="I25" s="45" t="s">
        <v>91</v>
      </c>
      <c r="J25" s="13"/>
      <c r="K25" s="13"/>
      <c r="L25" s="13"/>
    </row>
    <row r="26" spans="1:12" ht="15.75" customHeight="1" x14ac:dyDescent="0.25">
      <c r="A26" s="569"/>
      <c r="B26" s="576"/>
      <c r="C26" s="555"/>
      <c r="D26" s="44" t="s">
        <v>606</v>
      </c>
      <c r="E26" s="45" t="s">
        <v>106</v>
      </c>
      <c r="F26" s="114" t="s">
        <v>77</v>
      </c>
      <c r="G26" s="114" t="s">
        <v>77</v>
      </c>
      <c r="H26" s="45" t="s">
        <v>77</v>
      </c>
      <c r="I26" s="45" t="s">
        <v>91</v>
      </c>
      <c r="J26" s="13"/>
      <c r="K26" s="13"/>
      <c r="L26" s="13"/>
    </row>
    <row r="27" spans="1:12" ht="15.75" customHeight="1" x14ac:dyDescent="0.25">
      <c r="A27" s="569"/>
      <c r="B27" s="576"/>
      <c r="C27" s="555"/>
      <c r="D27" s="44" t="s">
        <v>607</v>
      </c>
      <c r="E27" s="45" t="s">
        <v>643</v>
      </c>
      <c r="F27" s="114">
        <v>0</v>
      </c>
      <c r="G27" s="114">
        <v>1000</v>
      </c>
      <c r="H27" s="45" t="s">
        <v>83</v>
      </c>
      <c r="I27" s="45" t="s">
        <v>91</v>
      </c>
      <c r="J27" s="13"/>
      <c r="K27" s="13"/>
      <c r="L27" s="13"/>
    </row>
    <row r="28" spans="1:12" ht="15.75" customHeight="1" x14ac:dyDescent="0.25">
      <c r="A28" s="569"/>
      <c r="B28" s="576"/>
      <c r="C28" s="555"/>
      <c r="D28" s="44" t="s">
        <v>608</v>
      </c>
      <c r="E28" s="45" t="s">
        <v>106</v>
      </c>
      <c r="F28" s="114" t="s">
        <v>77</v>
      </c>
      <c r="G28" s="114" t="s">
        <v>77</v>
      </c>
      <c r="H28" s="45" t="s">
        <v>77</v>
      </c>
      <c r="I28" s="45" t="s">
        <v>91</v>
      </c>
      <c r="J28" s="13"/>
      <c r="K28" s="13"/>
      <c r="L28" s="13"/>
    </row>
    <row r="29" spans="1:12" ht="15.75" customHeight="1" x14ac:dyDescent="0.25">
      <c r="A29" s="569"/>
      <c r="B29" s="576"/>
      <c r="C29" s="555"/>
      <c r="D29" s="44" t="s">
        <v>609</v>
      </c>
      <c r="E29" s="45" t="s">
        <v>643</v>
      </c>
      <c r="F29" s="114">
        <v>0</v>
      </c>
      <c r="G29" s="114">
        <v>1000</v>
      </c>
      <c r="H29" s="45" t="s">
        <v>83</v>
      </c>
      <c r="I29" s="45" t="s">
        <v>91</v>
      </c>
      <c r="J29" s="13"/>
      <c r="K29" s="13"/>
      <c r="L29" s="13"/>
    </row>
    <row r="30" spans="1:12" ht="15.75" customHeight="1" x14ac:dyDescent="0.25">
      <c r="A30" s="569"/>
      <c r="B30" s="576"/>
      <c r="C30" s="555"/>
      <c r="D30" s="44" t="s">
        <v>312</v>
      </c>
      <c r="E30" s="45" t="s">
        <v>106</v>
      </c>
      <c r="F30" s="114" t="s">
        <v>77</v>
      </c>
      <c r="G30" s="115" t="s">
        <v>77</v>
      </c>
      <c r="H30" s="45" t="s">
        <v>77</v>
      </c>
      <c r="I30" s="45" t="s">
        <v>91</v>
      </c>
      <c r="J30" s="13"/>
      <c r="K30" s="13"/>
      <c r="L30" s="13"/>
    </row>
    <row r="31" spans="1:12" ht="15.75" customHeight="1" x14ac:dyDescent="0.25">
      <c r="A31" s="569"/>
      <c r="B31" s="576"/>
      <c r="C31" s="555"/>
      <c r="D31" s="44" t="s">
        <v>313</v>
      </c>
      <c r="E31" s="45" t="s">
        <v>106</v>
      </c>
      <c r="F31" s="114" t="s">
        <v>77</v>
      </c>
      <c r="G31" s="115" t="s">
        <v>77</v>
      </c>
      <c r="H31" s="45" t="s">
        <v>77</v>
      </c>
      <c r="I31" s="45" t="s">
        <v>91</v>
      </c>
      <c r="J31" s="13"/>
      <c r="K31" s="13"/>
      <c r="L31" s="13"/>
    </row>
    <row r="32" spans="1:12" ht="15.75" customHeight="1" x14ac:dyDescent="0.25">
      <c r="A32" s="569"/>
      <c r="B32" s="576"/>
      <c r="C32" s="555"/>
      <c r="D32" s="44" t="s">
        <v>610</v>
      </c>
      <c r="E32" s="45" t="s">
        <v>643</v>
      </c>
      <c r="F32" s="114">
        <v>0</v>
      </c>
      <c r="G32" s="114">
        <v>1000</v>
      </c>
      <c r="H32" s="45" t="s">
        <v>83</v>
      </c>
      <c r="I32" s="45" t="s">
        <v>91</v>
      </c>
      <c r="J32" s="13"/>
      <c r="K32" s="13"/>
      <c r="L32" s="13"/>
    </row>
    <row r="33" spans="1:12" ht="15.75" customHeight="1" x14ac:dyDescent="0.25">
      <c r="A33" s="569"/>
      <c r="B33" s="576"/>
      <c r="C33" s="555"/>
      <c r="D33" s="44" t="s">
        <v>397</v>
      </c>
      <c r="E33" s="45" t="s">
        <v>106</v>
      </c>
      <c r="F33" s="114" t="s">
        <v>77</v>
      </c>
      <c r="G33" s="115" t="s">
        <v>77</v>
      </c>
      <c r="H33" s="45" t="s">
        <v>77</v>
      </c>
      <c r="I33" s="45" t="s">
        <v>91</v>
      </c>
      <c r="J33" s="13"/>
      <c r="K33" s="13"/>
      <c r="L33" s="13"/>
    </row>
    <row r="34" spans="1:12" ht="15.75" customHeight="1" x14ac:dyDescent="0.25">
      <c r="A34" s="569"/>
      <c r="B34" s="576"/>
      <c r="C34" s="555"/>
      <c r="D34" s="44" t="s">
        <v>314</v>
      </c>
      <c r="E34" s="45" t="s">
        <v>106</v>
      </c>
      <c r="F34" s="114" t="s">
        <v>77</v>
      </c>
      <c r="G34" s="115" t="s">
        <v>77</v>
      </c>
      <c r="H34" s="45" t="s">
        <v>77</v>
      </c>
      <c r="I34" s="45" t="s">
        <v>91</v>
      </c>
      <c r="J34" s="13"/>
      <c r="K34" s="13"/>
      <c r="L34" s="13"/>
    </row>
    <row r="35" spans="1:12" ht="15.75" customHeight="1" x14ac:dyDescent="0.25">
      <c r="A35" s="569"/>
      <c r="B35" s="576"/>
      <c r="C35" s="555"/>
      <c r="D35" s="44" t="s">
        <v>611</v>
      </c>
      <c r="E35" s="45" t="s">
        <v>643</v>
      </c>
      <c r="F35" s="114">
        <v>0</v>
      </c>
      <c r="G35" s="114">
        <v>1000</v>
      </c>
      <c r="H35" s="45" t="s">
        <v>83</v>
      </c>
      <c r="I35" s="45" t="s">
        <v>91</v>
      </c>
      <c r="J35" s="13"/>
      <c r="K35" s="13"/>
      <c r="L35" s="13"/>
    </row>
    <row r="36" spans="1:12" ht="15.75" customHeight="1" x14ac:dyDescent="0.25">
      <c r="A36" s="569"/>
      <c r="B36" s="576"/>
      <c r="C36" s="555"/>
      <c r="D36" s="44" t="s">
        <v>490</v>
      </c>
      <c r="E36" s="45" t="s">
        <v>643</v>
      </c>
      <c r="F36" s="114">
        <v>0</v>
      </c>
      <c r="G36" s="115">
        <v>180</v>
      </c>
      <c r="H36" s="45" t="s">
        <v>382</v>
      </c>
      <c r="I36" s="45" t="s">
        <v>92</v>
      </c>
      <c r="J36" s="13"/>
      <c r="K36" s="13"/>
      <c r="L36" s="13"/>
    </row>
    <row r="37" spans="1:12" ht="15.75" customHeight="1" x14ac:dyDescent="0.25">
      <c r="A37" s="569"/>
      <c r="B37" s="576"/>
      <c r="C37" s="555"/>
      <c r="D37" s="44" t="s">
        <v>600</v>
      </c>
      <c r="E37" s="45" t="s">
        <v>106</v>
      </c>
      <c r="F37" s="114" t="s">
        <v>77</v>
      </c>
      <c r="G37" s="114" t="s">
        <v>77</v>
      </c>
      <c r="H37" s="45" t="s">
        <v>77</v>
      </c>
      <c r="I37" s="45" t="s">
        <v>91</v>
      </c>
      <c r="J37" s="13"/>
      <c r="K37" s="13"/>
      <c r="L37" s="13"/>
    </row>
    <row r="38" spans="1:12" ht="15.75" customHeight="1" x14ac:dyDescent="0.25">
      <c r="A38" s="569"/>
      <c r="B38" s="576"/>
      <c r="C38" s="555"/>
      <c r="D38" s="44" t="s">
        <v>601</v>
      </c>
      <c r="E38" s="45" t="s">
        <v>643</v>
      </c>
      <c r="F38" s="114">
        <v>0</v>
      </c>
      <c r="G38" s="114">
        <v>1000</v>
      </c>
      <c r="H38" s="45" t="s">
        <v>83</v>
      </c>
      <c r="I38" s="45" t="s">
        <v>91</v>
      </c>
      <c r="J38" s="13"/>
      <c r="K38" s="13"/>
      <c r="L38" s="13"/>
    </row>
    <row r="39" spans="1:12" ht="15.75" customHeight="1" x14ac:dyDescent="0.25">
      <c r="A39" s="569"/>
      <c r="B39" s="576"/>
      <c r="C39" s="555"/>
      <c r="D39" s="46" t="s">
        <v>315</v>
      </c>
      <c r="E39" s="45" t="s">
        <v>106</v>
      </c>
      <c r="F39" s="114" t="s">
        <v>77</v>
      </c>
      <c r="G39" s="115" t="s">
        <v>77</v>
      </c>
      <c r="H39" s="45" t="s">
        <v>77</v>
      </c>
      <c r="I39" s="45" t="s">
        <v>91</v>
      </c>
      <c r="J39" s="13"/>
      <c r="K39" s="13"/>
      <c r="L39" s="13"/>
    </row>
    <row r="40" spans="1:12" ht="15.75" customHeight="1" x14ac:dyDescent="0.25">
      <c r="A40" s="569"/>
      <c r="B40" s="576"/>
      <c r="C40" s="555"/>
      <c r="D40" s="46" t="s">
        <v>316</v>
      </c>
      <c r="E40" s="45" t="s">
        <v>643</v>
      </c>
      <c r="F40" s="114">
        <v>0</v>
      </c>
      <c r="G40" s="114">
        <v>1000</v>
      </c>
      <c r="H40" s="45" t="s">
        <v>83</v>
      </c>
      <c r="I40" s="45" t="s">
        <v>91</v>
      </c>
      <c r="J40" s="13"/>
      <c r="K40" s="13"/>
      <c r="L40" s="13"/>
    </row>
    <row r="41" spans="1:12" ht="15.75" customHeight="1" x14ac:dyDescent="0.25">
      <c r="A41" s="569"/>
      <c r="B41" s="576"/>
      <c r="C41" s="555"/>
      <c r="D41" s="46" t="s">
        <v>598</v>
      </c>
      <c r="E41" s="45" t="s">
        <v>106</v>
      </c>
      <c r="F41" s="114" t="s">
        <v>77</v>
      </c>
      <c r="G41" s="115" t="s">
        <v>77</v>
      </c>
      <c r="H41" s="45" t="s">
        <v>77</v>
      </c>
      <c r="I41" s="45" t="s">
        <v>91</v>
      </c>
      <c r="J41" s="13"/>
      <c r="K41" s="13"/>
      <c r="L41" s="13"/>
    </row>
    <row r="42" spans="1:12" ht="15.75" customHeight="1" x14ac:dyDescent="0.25">
      <c r="A42" s="569"/>
      <c r="B42" s="576"/>
      <c r="C42" s="555"/>
      <c r="D42" s="46" t="s">
        <v>599</v>
      </c>
      <c r="E42" s="45" t="s">
        <v>643</v>
      </c>
      <c r="F42" s="114">
        <v>0</v>
      </c>
      <c r="G42" s="114">
        <v>1000</v>
      </c>
      <c r="H42" s="45" t="s">
        <v>83</v>
      </c>
      <c r="I42" s="45" t="s">
        <v>92</v>
      </c>
      <c r="J42" s="13"/>
      <c r="K42" s="13"/>
      <c r="L42" s="13"/>
    </row>
    <row r="43" spans="1:12" ht="15.75" customHeight="1" x14ac:dyDescent="0.25">
      <c r="A43" s="569"/>
      <c r="B43" s="576"/>
      <c r="C43" s="555"/>
      <c r="D43" s="46" t="s">
        <v>701</v>
      </c>
      <c r="E43" s="45" t="s">
        <v>106</v>
      </c>
      <c r="F43" s="114" t="s">
        <v>77</v>
      </c>
      <c r="G43" s="115" t="s">
        <v>77</v>
      </c>
      <c r="H43" s="45" t="s">
        <v>77</v>
      </c>
      <c r="I43" s="45" t="s">
        <v>91</v>
      </c>
      <c r="J43" s="13"/>
      <c r="K43" s="13"/>
      <c r="L43" s="13"/>
    </row>
    <row r="44" spans="1:12" ht="15.75" customHeight="1" x14ac:dyDescent="0.25">
      <c r="A44" s="569"/>
      <c r="B44" s="576"/>
      <c r="C44" s="555"/>
      <c r="D44" s="46" t="s">
        <v>319</v>
      </c>
      <c r="E44" s="45" t="s">
        <v>643</v>
      </c>
      <c r="F44" s="114">
        <v>0</v>
      </c>
      <c r="G44" s="114">
        <v>10000</v>
      </c>
      <c r="H44" s="45" t="s">
        <v>82</v>
      </c>
      <c r="I44" s="45" t="s">
        <v>92</v>
      </c>
      <c r="J44" s="13"/>
      <c r="K44" s="13"/>
      <c r="L44" s="13"/>
    </row>
    <row r="45" spans="1:12" ht="15.75" customHeight="1" x14ac:dyDescent="0.25">
      <c r="A45" s="569"/>
      <c r="B45" s="576"/>
      <c r="C45" s="555"/>
      <c r="D45" s="46" t="s">
        <v>320</v>
      </c>
      <c r="E45" s="45" t="s">
        <v>643</v>
      </c>
      <c r="F45" s="114">
        <v>0</v>
      </c>
      <c r="G45" s="114">
        <v>1000</v>
      </c>
      <c r="H45" s="45" t="s">
        <v>83</v>
      </c>
      <c r="I45" s="45" t="s">
        <v>92</v>
      </c>
      <c r="J45" s="13"/>
      <c r="K45" s="13"/>
      <c r="L45" s="13"/>
    </row>
    <row r="46" spans="1:12" ht="15.75" customHeight="1" x14ac:dyDescent="0.25">
      <c r="A46" s="569"/>
      <c r="B46" s="576"/>
      <c r="C46" s="555"/>
      <c r="D46" s="46" t="s">
        <v>595</v>
      </c>
      <c r="E46" s="45" t="s">
        <v>106</v>
      </c>
      <c r="F46" s="114" t="s">
        <v>77</v>
      </c>
      <c r="G46" s="115" t="s">
        <v>77</v>
      </c>
      <c r="H46" s="45" t="s">
        <v>77</v>
      </c>
      <c r="I46" s="45" t="s">
        <v>91</v>
      </c>
      <c r="J46" s="13"/>
      <c r="K46" s="13"/>
      <c r="L46" s="13"/>
    </row>
    <row r="47" spans="1:12" ht="15.75" customHeight="1" x14ac:dyDescent="0.25">
      <c r="A47" s="569"/>
      <c r="B47" s="576"/>
      <c r="C47" s="555"/>
      <c r="D47" s="46" t="s">
        <v>596</v>
      </c>
      <c r="E47" s="45" t="s">
        <v>643</v>
      </c>
      <c r="F47" s="114">
        <v>0</v>
      </c>
      <c r="G47" s="114">
        <v>1000</v>
      </c>
      <c r="H47" s="45" t="s">
        <v>83</v>
      </c>
      <c r="I47" s="45" t="s">
        <v>92</v>
      </c>
      <c r="J47" s="13"/>
      <c r="K47" s="13"/>
      <c r="L47" s="13"/>
    </row>
    <row r="48" spans="1:12" ht="15.75" customHeight="1" x14ac:dyDescent="0.25">
      <c r="A48" s="569"/>
      <c r="B48" s="576"/>
      <c r="C48" s="555"/>
      <c r="D48" s="46" t="s">
        <v>597</v>
      </c>
      <c r="E48" s="45" t="s">
        <v>643</v>
      </c>
      <c r="F48" s="114">
        <v>0</v>
      </c>
      <c r="G48" s="114">
        <v>10000</v>
      </c>
      <c r="H48" s="45" t="s">
        <v>82</v>
      </c>
      <c r="I48" s="45" t="s">
        <v>92</v>
      </c>
      <c r="J48" s="13"/>
      <c r="K48" s="13"/>
      <c r="L48" s="13"/>
    </row>
    <row r="49" spans="1:12" ht="15.75" customHeight="1" x14ac:dyDescent="0.25">
      <c r="A49" s="569"/>
      <c r="B49" s="576"/>
      <c r="C49" s="555"/>
      <c r="D49" s="46" t="s">
        <v>592</v>
      </c>
      <c r="E49" s="45" t="s">
        <v>106</v>
      </c>
      <c r="F49" s="114" t="s">
        <v>77</v>
      </c>
      <c r="G49" s="115" t="s">
        <v>77</v>
      </c>
      <c r="H49" s="45" t="s">
        <v>77</v>
      </c>
      <c r="I49" s="45" t="s">
        <v>91</v>
      </c>
      <c r="J49" s="13"/>
      <c r="K49" s="13"/>
      <c r="L49" s="13"/>
    </row>
    <row r="50" spans="1:12" ht="15.75" customHeight="1" x14ac:dyDescent="0.25">
      <c r="A50" s="569"/>
      <c r="B50" s="576"/>
      <c r="C50" s="555"/>
      <c r="D50" s="46" t="s">
        <v>593</v>
      </c>
      <c r="E50" s="45" t="s">
        <v>643</v>
      </c>
      <c r="F50" s="114">
        <v>0</v>
      </c>
      <c r="G50" s="114">
        <v>1000</v>
      </c>
      <c r="H50" s="45" t="s">
        <v>83</v>
      </c>
      <c r="I50" s="45" t="s">
        <v>92</v>
      </c>
      <c r="J50" s="13"/>
      <c r="K50" s="13"/>
      <c r="L50" s="13"/>
    </row>
    <row r="51" spans="1:12" ht="15.75" customHeight="1" x14ac:dyDescent="0.25">
      <c r="A51" s="569"/>
      <c r="B51" s="576"/>
      <c r="C51" s="555"/>
      <c r="D51" s="46" t="s">
        <v>594</v>
      </c>
      <c r="E51" s="45" t="s">
        <v>643</v>
      </c>
      <c r="F51" s="114">
        <v>0</v>
      </c>
      <c r="G51" s="114">
        <v>10000</v>
      </c>
      <c r="H51" s="45" t="s">
        <v>82</v>
      </c>
      <c r="I51" s="45" t="s">
        <v>92</v>
      </c>
      <c r="J51" s="13"/>
      <c r="K51" s="13"/>
      <c r="L51" s="13"/>
    </row>
    <row r="52" spans="1:12" ht="15.75" customHeight="1" x14ac:dyDescent="0.25">
      <c r="A52" s="569"/>
      <c r="B52" s="576"/>
      <c r="C52" s="555"/>
      <c r="D52" s="46" t="s">
        <v>854</v>
      </c>
      <c r="E52" s="45" t="s">
        <v>106</v>
      </c>
      <c r="F52" s="114" t="s">
        <v>77</v>
      </c>
      <c r="G52" s="115" t="s">
        <v>77</v>
      </c>
      <c r="H52" s="45" t="s">
        <v>77</v>
      </c>
      <c r="I52" s="45" t="s">
        <v>91</v>
      </c>
      <c r="J52" s="13"/>
      <c r="K52" s="573" t="s">
        <v>339</v>
      </c>
      <c r="L52" s="381"/>
    </row>
    <row r="53" spans="1:12" ht="15.75" customHeight="1" x14ac:dyDescent="0.25">
      <c r="A53" s="569"/>
      <c r="B53" s="576"/>
      <c r="C53" s="555"/>
      <c r="D53" s="46" t="s">
        <v>855</v>
      </c>
      <c r="E53" s="45" t="s">
        <v>643</v>
      </c>
      <c r="F53" s="114">
        <v>0</v>
      </c>
      <c r="G53" s="114">
        <v>10000</v>
      </c>
      <c r="H53" s="45" t="s">
        <v>82</v>
      </c>
      <c r="I53" s="45" t="s">
        <v>92</v>
      </c>
      <c r="J53" s="13"/>
      <c r="K53" s="573"/>
      <c r="L53" s="381"/>
    </row>
    <row r="54" spans="1:12" ht="15.75" customHeight="1" x14ac:dyDescent="0.25">
      <c r="A54" s="569"/>
      <c r="B54" s="576"/>
      <c r="C54" s="555"/>
      <c r="D54" s="46" t="s">
        <v>856</v>
      </c>
      <c r="E54" s="45" t="s">
        <v>643</v>
      </c>
      <c r="F54" s="114">
        <v>0</v>
      </c>
      <c r="G54" s="114">
        <v>1000</v>
      </c>
      <c r="H54" s="45" t="s">
        <v>83</v>
      </c>
      <c r="I54" s="45" t="s">
        <v>92</v>
      </c>
      <c r="J54" s="13"/>
      <c r="K54" s="573"/>
      <c r="L54" s="381"/>
    </row>
    <row r="55" spans="1:12" ht="15.75" customHeight="1" x14ac:dyDescent="0.25">
      <c r="A55" s="569"/>
      <c r="B55" s="576"/>
      <c r="C55" s="555"/>
      <c r="D55" s="46" t="s">
        <v>857</v>
      </c>
      <c r="E55" s="45" t="s">
        <v>106</v>
      </c>
      <c r="F55" s="114" t="s">
        <v>77</v>
      </c>
      <c r="G55" s="115" t="s">
        <v>77</v>
      </c>
      <c r="H55" s="45" t="s">
        <v>77</v>
      </c>
      <c r="I55" s="45" t="s">
        <v>91</v>
      </c>
      <c r="J55" s="13"/>
      <c r="K55" s="573"/>
      <c r="L55" s="381"/>
    </row>
    <row r="56" spans="1:12" ht="15.75" customHeight="1" x14ac:dyDescent="0.25">
      <c r="A56" s="569"/>
      <c r="B56" s="576"/>
      <c r="C56" s="555"/>
      <c r="D56" s="46" t="s">
        <v>858</v>
      </c>
      <c r="E56" s="45" t="s">
        <v>643</v>
      </c>
      <c r="F56" s="114">
        <v>0</v>
      </c>
      <c r="G56" s="114">
        <v>10000</v>
      </c>
      <c r="H56" s="45" t="s">
        <v>82</v>
      </c>
      <c r="I56" s="45" t="s">
        <v>92</v>
      </c>
      <c r="J56" s="13"/>
      <c r="K56" s="573"/>
      <c r="L56" s="381"/>
    </row>
    <row r="57" spans="1:12" ht="15.75" customHeight="1" thickBot="1" x14ac:dyDescent="0.3">
      <c r="A57" s="569"/>
      <c r="B57" s="576"/>
      <c r="C57" s="556"/>
      <c r="D57" s="241" t="s">
        <v>859</v>
      </c>
      <c r="E57" s="45" t="s">
        <v>643</v>
      </c>
      <c r="F57" s="114">
        <v>0</v>
      </c>
      <c r="G57" s="114">
        <v>1000</v>
      </c>
      <c r="H57" s="45" t="s">
        <v>83</v>
      </c>
      <c r="I57" s="45" t="s">
        <v>92</v>
      </c>
      <c r="J57" s="13"/>
      <c r="K57" s="574"/>
      <c r="L57" s="387"/>
    </row>
    <row r="58" spans="1:12" ht="15" customHeight="1" x14ac:dyDescent="0.25">
      <c r="A58" s="569"/>
      <c r="B58" s="576"/>
      <c r="C58" s="554" t="s">
        <v>317</v>
      </c>
      <c r="D58" s="42" t="s">
        <v>1</v>
      </c>
      <c r="E58" s="43" t="s">
        <v>643</v>
      </c>
      <c r="F58" s="113">
        <v>0</v>
      </c>
      <c r="G58" s="140">
        <v>10000</v>
      </c>
      <c r="H58" s="43" t="s">
        <v>82</v>
      </c>
      <c r="I58" s="43" t="s">
        <v>92</v>
      </c>
      <c r="J58" s="19"/>
      <c r="K58" s="19"/>
      <c r="L58" s="19"/>
    </row>
    <row r="59" spans="1:12" ht="15.75" thickBot="1" x14ac:dyDescent="0.3">
      <c r="A59" s="569"/>
      <c r="B59" s="576"/>
      <c r="C59" s="555"/>
      <c r="D59" s="44" t="s">
        <v>2</v>
      </c>
      <c r="E59" s="45" t="s">
        <v>643</v>
      </c>
      <c r="F59" s="114">
        <v>0</v>
      </c>
      <c r="G59" s="141">
        <v>10000</v>
      </c>
      <c r="H59" s="139" t="s">
        <v>82</v>
      </c>
      <c r="I59" s="139" t="s">
        <v>92</v>
      </c>
      <c r="J59" s="13"/>
      <c r="K59" s="13"/>
      <c r="L59" s="13"/>
    </row>
    <row r="60" spans="1:12" x14ac:dyDescent="0.25">
      <c r="A60" s="569"/>
      <c r="B60" s="576"/>
      <c r="C60" s="555"/>
      <c r="D60" s="44" t="s">
        <v>647</v>
      </c>
      <c r="E60" s="45" t="s">
        <v>643</v>
      </c>
      <c r="F60" s="96">
        <v>1</v>
      </c>
      <c r="G60" s="142" t="s">
        <v>700</v>
      </c>
      <c r="H60" s="45" t="s">
        <v>77</v>
      </c>
      <c r="I60" s="45" t="s">
        <v>92</v>
      </c>
      <c r="J60" s="13"/>
      <c r="K60" s="13"/>
      <c r="L60" s="13"/>
    </row>
    <row r="61" spans="1:12" x14ac:dyDescent="0.25">
      <c r="A61" s="569"/>
      <c r="B61" s="576"/>
      <c r="C61" s="555"/>
      <c r="D61" s="44" t="s">
        <v>30</v>
      </c>
      <c r="E61" s="45" t="s">
        <v>106</v>
      </c>
      <c r="F61" s="114" t="s">
        <v>77</v>
      </c>
      <c r="G61" s="143" t="s">
        <v>77</v>
      </c>
      <c r="H61" s="45" t="s">
        <v>77</v>
      </c>
      <c r="I61" s="45" t="s">
        <v>91</v>
      </c>
      <c r="J61" s="13"/>
      <c r="K61" s="13"/>
      <c r="L61" s="13"/>
    </row>
    <row r="62" spans="1:12" x14ac:dyDescent="0.25">
      <c r="A62" s="569"/>
      <c r="B62" s="576"/>
      <c r="C62" s="555"/>
      <c r="D62" s="44" t="s">
        <v>706</v>
      </c>
      <c r="E62" s="45" t="s">
        <v>106</v>
      </c>
      <c r="F62" s="114" t="s">
        <v>77</v>
      </c>
      <c r="G62" s="143" t="s">
        <v>77</v>
      </c>
      <c r="H62" s="45" t="s">
        <v>77</v>
      </c>
      <c r="I62" s="45" t="s">
        <v>91</v>
      </c>
      <c r="J62" s="13"/>
      <c r="K62" s="13"/>
      <c r="L62" s="13"/>
    </row>
    <row r="63" spans="1:12" x14ac:dyDescent="0.25">
      <c r="A63" s="569"/>
      <c r="B63" s="576"/>
      <c r="C63" s="555"/>
      <c r="D63" s="44" t="s">
        <v>0</v>
      </c>
      <c r="E63" s="45" t="s">
        <v>643</v>
      </c>
      <c r="F63" s="114">
        <v>0</v>
      </c>
      <c r="G63" s="143">
        <v>1000</v>
      </c>
      <c r="H63" s="45" t="s">
        <v>83</v>
      </c>
      <c r="I63" s="45" t="s">
        <v>91</v>
      </c>
      <c r="J63" s="13"/>
      <c r="K63" s="13"/>
      <c r="L63" s="13"/>
    </row>
    <row r="64" spans="1:12" x14ac:dyDescent="0.25">
      <c r="A64" s="569"/>
      <c r="B64" s="576"/>
      <c r="C64" s="555"/>
      <c r="D64" s="44" t="s">
        <v>782</v>
      </c>
      <c r="E64" s="45" t="s">
        <v>106</v>
      </c>
      <c r="F64" s="114" t="s">
        <v>77</v>
      </c>
      <c r="G64" s="143" t="s">
        <v>77</v>
      </c>
      <c r="H64" s="45" t="s">
        <v>77</v>
      </c>
      <c r="I64" s="45" t="s">
        <v>92</v>
      </c>
      <c r="J64" s="13"/>
      <c r="K64" s="13"/>
      <c r="L64" s="13"/>
    </row>
    <row r="65" spans="1:12" x14ac:dyDescent="0.25">
      <c r="A65" s="569"/>
      <c r="B65" s="576"/>
      <c r="C65" s="555"/>
      <c r="D65" s="44" t="s">
        <v>395</v>
      </c>
      <c r="E65" s="45" t="s">
        <v>106</v>
      </c>
      <c r="F65" s="114" t="s">
        <v>77</v>
      </c>
      <c r="G65" s="114" t="s">
        <v>77</v>
      </c>
      <c r="H65" s="45" t="s">
        <v>77</v>
      </c>
      <c r="I65" s="45" t="s">
        <v>91</v>
      </c>
      <c r="J65" s="13"/>
      <c r="K65" s="13"/>
      <c r="L65" s="13"/>
    </row>
    <row r="66" spans="1:12" x14ac:dyDescent="0.25">
      <c r="A66" s="569"/>
      <c r="B66" s="576"/>
      <c r="C66" s="555"/>
      <c r="D66" s="44" t="s">
        <v>396</v>
      </c>
      <c r="E66" s="45" t="s">
        <v>643</v>
      </c>
      <c r="F66" s="114">
        <v>0</v>
      </c>
      <c r="G66" s="114">
        <v>1000</v>
      </c>
      <c r="H66" s="45" t="s">
        <v>83</v>
      </c>
      <c r="I66" s="45" t="s">
        <v>91</v>
      </c>
      <c r="J66" s="13"/>
      <c r="K66" s="13"/>
      <c r="L66" s="13"/>
    </row>
    <row r="67" spans="1:12" x14ac:dyDescent="0.25">
      <c r="A67" s="569"/>
      <c r="B67" s="576"/>
      <c r="C67" s="555"/>
      <c r="D67" s="44" t="s">
        <v>602</v>
      </c>
      <c r="E67" s="45" t="s">
        <v>106</v>
      </c>
      <c r="F67" s="114" t="s">
        <v>77</v>
      </c>
      <c r="G67" s="115" t="s">
        <v>77</v>
      </c>
      <c r="H67" s="45" t="s">
        <v>77</v>
      </c>
      <c r="I67" s="45" t="s">
        <v>91</v>
      </c>
      <c r="J67" s="13"/>
      <c r="K67" s="13"/>
      <c r="L67" s="13"/>
    </row>
    <row r="68" spans="1:12" x14ac:dyDescent="0.25">
      <c r="A68" s="569"/>
      <c r="B68" s="576"/>
      <c r="C68" s="555"/>
      <c r="D68" s="44" t="s">
        <v>603</v>
      </c>
      <c r="E68" s="45" t="s">
        <v>643</v>
      </c>
      <c r="F68" s="114">
        <v>0</v>
      </c>
      <c r="G68" s="114">
        <v>1000</v>
      </c>
      <c r="H68" s="45" t="s">
        <v>83</v>
      </c>
      <c r="I68" s="45" t="s">
        <v>91</v>
      </c>
      <c r="J68" s="13"/>
      <c r="K68" s="13"/>
      <c r="L68" s="13"/>
    </row>
    <row r="69" spans="1:12" x14ac:dyDescent="0.25">
      <c r="A69" s="569"/>
      <c r="B69" s="576"/>
      <c r="C69" s="555"/>
      <c r="D69" s="44" t="s">
        <v>604</v>
      </c>
      <c r="E69" s="45" t="s">
        <v>106</v>
      </c>
      <c r="F69" s="114" t="s">
        <v>77</v>
      </c>
      <c r="G69" s="114" t="s">
        <v>77</v>
      </c>
      <c r="H69" s="45" t="s">
        <v>77</v>
      </c>
      <c r="I69" s="45" t="s">
        <v>91</v>
      </c>
      <c r="J69" s="13"/>
      <c r="K69" s="13"/>
      <c r="L69" s="13"/>
    </row>
    <row r="70" spans="1:12" x14ac:dyDescent="0.25">
      <c r="A70" s="569"/>
      <c r="B70" s="576"/>
      <c r="C70" s="555"/>
      <c r="D70" s="44" t="s">
        <v>605</v>
      </c>
      <c r="E70" s="45" t="s">
        <v>643</v>
      </c>
      <c r="F70" s="114">
        <v>0</v>
      </c>
      <c r="G70" s="114">
        <v>1000</v>
      </c>
      <c r="H70" s="45" t="s">
        <v>83</v>
      </c>
      <c r="I70" s="45" t="s">
        <v>91</v>
      </c>
      <c r="J70" s="13"/>
      <c r="K70" s="13"/>
      <c r="L70" s="13"/>
    </row>
    <row r="71" spans="1:12" x14ac:dyDescent="0.25">
      <c r="A71" s="569"/>
      <c r="B71" s="576"/>
      <c r="C71" s="555"/>
      <c r="D71" s="44" t="s">
        <v>606</v>
      </c>
      <c r="E71" s="45" t="s">
        <v>106</v>
      </c>
      <c r="F71" s="114" t="s">
        <v>77</v>
      </c>
      <c r="G71" s="114" t="s">
        <v>77</v>
      </c>
      <c r="H71" s="45" t="s">
        <v>77</v>
      </c>
      <c r="I71" s="45" t="s">
        <v>91</v>
      </c>
      <c r="J71" s="13"/>
      <c r="K71" s="13"/>
      <c r="L71" s="13"/>
    </row>
    <row r="72" spans="1:12" x14ac:dyDescent="0.25">
      <c r="A72" s="569"/>
      <c r="B72" s="576"/>
      <c r="C72" s="555"/>
      <c r="D72" s="44" t="s">
        <v>607</v>
      </c>
      <c r="E72" s="45" t="s">
        <v>643</v>
      </c>
      <c r="F72" s="114">
        <v>0</v>
      </c>
      <c r="G72" s="114">
        <v>1000</v>
      </c>
      <c r="H72" s="45" t="s">
        <v>83</v>
      </c>
      <c r="I72" s="45" t="s">
        <v>91</v>
      </c>
      <c r="J72" s="13"/>
      <c r="K72" s="13"/>
      <c r="L72" s="13"/>
    </row>
    <row r="73" spans="1:12" x14ac:dyDescent="0.25">
      <c r="A73" s="569"/>
      <c r="B73" s="576"/>
      <c r="C73" s="555"/>
      <c r="D73" s="44" t="s">
        <v>608</v>
      </c>
      <c r="E73" s="45" t="s">
        <v>106</v>
      </c>
      <c r="F73" s="114" t="s">
        <v>77</v>
      </c>
      <c r="G73" s="114" t="s">
        <v>77</v>
      </c>
      <c r="H73" s="45" t="s">
        <v>77</v>
      </c>
      <c r="I73" s="45" t="s">
        <v>91</v>
      </c>
      <c r="J73" s="13"/>
      <c r="K73" s="13"/>
      <c r="L73" s="13"/>
    </row>
    <row r="74" spans="1:12" x14ac:dyDescent="0.25">
      <c r="A74" s="569"/>
      <c r="B74" s="576"/>
      <c r="C74" s="555"/>
      <c r="D74" s="44" t="s">
        <v>609</v>
      </c>
      <c r="E74" s="45" t="s">
        <v>643</v>
      </c>
      <c r="F74" s="114">
        <v>0</v>
      </c>
      <c r="G74" s="114">
        <v>1000</v>
      </c>
      <c r="H74" s="45" t="s">
        <v>83</v>
      </c>
      <c r="I74" s="45" t="s">
        <v>91</v>
      </c>
      <c r="J74" s="13"/>
      <c r="K74" s="13"/>
      <c r="L74" s="13"/>
    </row>
    <row r="75" spans="1:12" x14ac:dyDescent="0.25">
      <c r="A75" s="569"/>
      <c r="B75" s="576"/>
      <c r="C75" s="555"/>
      <c r="D75" s="44" t="s">
        <v>312</v>
      </c>
      <c r="E75" s="45" t="s">
        <v>106</v>
      </c>
      <c r="F75" s="114" t="s">
        <v>77</v>
      </c>
      <c r="G75" s="115" t="s">
        <v>77</v>
      </c>
      <c r="H75" s="45" t="s">
        <v>77</v>
      </c>
      <c r="I75" s="45" t="s">
        <v>91</v>
      </c>
      <c r="J75" s="13"/>
      <c r="K75" s="13"/>
      <c r="L75" s="13"/>
    </row>
    <row r="76" spans="1:12" x14ac:dyDescent="0.25">
      <c r="A76" s="569"/>
      <c r="B76" s="576"/>
      <c r="C76" s="555"/>
      <c r="D76" s="44" t="s">
        <v>313</v>
      </c>
      <c r="E76" s="45" t="s">
        <v>106</v>
      </c>
      <c r="F76" s="114" t="s">
        <v>77</v>
      </c>
      <c r="G76" s="115" t="s">
        <v>77</v>
      </c>
      <c r="H76" s="45" t="s">
        <v>77</v>
      </c>
      <c r="I76" s="45" t="s">
        <v>91</v>
      </c>
      <c r="J76" s="13"/>
      <c r="K76" s="13"/>
      <c r="L76" s="13"/>
    </row>
    <row r="77" spans="1:12" x14ac:dyDescent="0.25">
      <c r="A77" s="569"/>
      <c r="B77" s="576"/>
      <c r="C77" s="555"/>
      <c r="D77" s="44" t="s">
        <v>610</v>
      </c>
      <c r="E77" s="45" t="s">
        <v>643</v>
      </c>
      <c r="F77" s="114">
        <v>0</v>
      </c>
      <c r="G77" s="114">
        <v>1000</v>
      </c>
      <c r="H77" s="45" t="s">
        <v>83</v>
      </c>
      <c r="I77" s="45" t="s">
        <v>91</v>
      </c>
      <c r="J77" s="13"/>
      <c r="K77" s="13"/>
      <c r="L77" s="13"/>
    </row>
    <row r="78" spans="1:12" x14ac:dyDescent="0.25">
      <c r="A78" s="569"/>
      <c r="B78" s="576"/>
      <c r="C78" s="555"/>
      <c r="D78" s="44" t="s">
        <v>397</v>
      </c>
      <c r="E78" s="45" t="s">
        <v>106</v>
      </c>
      <c r="F78" s="114" t="s">
        <v>77</v>
      </c>
      <c r="G78" s="115" t="s">
        <v>77</v>
      </c>
      <c r="H78" s="45" t="s">
        <v>77</v>
      </c>
      <c r="I78" s="45" t="s">
        <v>91</v>
      </c>
      <c r="J78" s="13"/>
      <c r="K78" s="13"/>
      <c r="L78" s="13"/>
    </row>
    <row r="79" spans="1:12" x14ac:dyDescent="0.25">
      <c r="A79" s="569"/>
      <c r="B79" s="576"/>
      <c r="C79" s="555"/>
      <c r="D79" s="44" t="s">
        <v>314</v>
      </c>
      <c r="E79" s="45" t="s">
        <v>106</v>
      </c>
      <c r="F79" s="114" t="s">
        <v>77</v>
      </c>
      <c r="G79" s="115" t="s">
        <v>77</v>
      </c>
      <c r="H79" s="45" t="s">
        <v>77</v>
      </c>
      <c r="I79" s="45" t="s">
        <v>91</v>
      </c>
      <c r="J79" s="13"/>
      <c r="K79" s="13"/>
      <c r="L79" s="13"/>
    </row>
    <row r="80" spans="1:12" x14ac:dyDescent="0.25">
      <c r="A80" s="569"/>
      <c r="B80" s="576"/>
      <c r="C80" s="555"/>
      <c r="D80" s="44" t="s">
        <v>611</v>
      </c>
      <c r="E80" s="45" t="s">
        <v>643</v>
      </c>
      <c r="F80" s="114">
        <v>0</v>
      </c>
      <c r="G80" s="114">
        <v>1000</v>
      </c>
      <c r="H80" s="45" t="s">
        <v>83</v>
      </c>
      <c r="I80" s="45" t="s">
        <v>91</v>
      </c>
      <c r="J80" s="13"/>
      <c r="K80" s="13"/>
      <c r="L80" s="13"/>
    </row>
    <row r="81" spans="1:12" x14ac:dyDescent="0.25">
      <c r="A81" s="569"/>
      <c r="B81" s="576"/>
      <c r="C81" s="555"/>
      <c r="D81" s="44" t="s">
        <v>490</v>
      </c>
      <c r="E81" s="45" t="s">
        <v>643</v>
      </c>
      <c r="F81" s="114">
        <v>0</v>
      </c>
      <c r="G81" s="115">
        <v>180</v>
      </c>
      <c r="H81" s="45" t="s">
        <v>382</v>
      </c>
      <c r="I81" s="45" t="s">
        <v>92</v>
      </c>
      <c r="J81" s="13"/>
      <c r="K81" s="13"/>
      <c r="L81" s="13"/>
    </row>
    <row r="82" spans="1:12" x14ac:dyDescent="0.25">
      <c r="A82" s="569"/>
      <c r="B82" s="576"/>
      <c r="C82" s="555"/>
      <c r="D82" s="44" t="s">
        <v>600</v>
      </c>
      <c r="E82" s="45" t="s">
        <v>106</v>
      </c>
      <c r="F82" s="114" t="s">
        <v>77</v>
      </c>
      <c r="G82" s="114" t="s">
        <v>77</v>
      </c>
      <c r="H82" s="45" t="s">
        <v>77</v>
      </c>
      <c r="I82" s="45" t="s">
        <v>91</v>
      </c>
      <c r="J82" s="13"/>
      <c r="K82" s="13"/>
      <c r="L82" s="13"/>
    </row>
    <row r="83" spans="1:12" x14ac:dyDescent="0.25">
      <c r="A83" s="569"/>
      <c r="B83" s="576"/>
      <c r="C83" s="555"/>
      <c r="D83" s="44" t="s">
        <v>601</v>
      </c>
      <c r="E83" s="45" t="s">
        <v>643</v>
      </c>
      <c r="F83" s="114">
        <v>0</v>
      </c>
      <c r="G83" s="114">
        <v>1000</v>
      </c>
      <c r="H83" s="45" t="s">
        <v>83</v>
      </c>
      <c r="I83" s="45" t="s">
        <v>91</v>
      </c>
      <c r="J83" s="13"/>
      <c r="K83" s="13"/>
      <c r="L83" s="13"/>
    </row>
    <row r="84" spans="1:12" x14ac:dyDescent="0.25">
      <c r="A84" s="569"/>
      <c r="B84" s="576"/>
      <c r="C84" s="555"/>
      <c r="D84" s="46" t="s">
        <v>315</v>
      </c>
      <c r="E84" s="45" t="s">
        <v>106</v>
      </c>
      <c r="F84" s="114" t="s">
        <v>77</v>
      </c>
      <c r="G84" s="115" t="s">
        <v>77</v>
      </c>
      <c r="H84" s="45" t="s">
        <v>77</v>
      </c>
      <c r="I84" s="45" t="s">
        <v>91</v>
      </c>
      <c r="J84" s="13"/>
      <c r="K84" s="13"/>
      <c r="L84" s="13"/>
    </row>
    <row r="85" spans="1:12" x14ac:dyDescent="0.25">
      <c r="A85" s="569"/>
      <c r="B85" s="576"/>
      <c r="C85" s="555"/>
      <c r="D85" s="46" t="s">
        <v>316</v>
      </c>
      <c r="E85" s="45" t="s">
        <v>643</v>
      </c>
      <c r="F85" s="114">
        <v>0</v>
      </c>
      <c r="G85" s="114">
        <v>1000</v>
      </c>
      <c r="H85" s="45" t="s">
        <v>83</v>
      </c>
      <c r="I85" s="45" t="s">
        <v>91</v>
      </c>
      <c r="J85" s="13"/>
      <c r="K85" s="13"/>
      <c r="L85" s="13"/>
    </row>
    <row r="86" spans="1:12" x14ac:dyDescent="0.25">
      <c r="A86" s="569"/>
      <c r="B86" s="576"/>
      <c r="C86" s="555"/>
      <c r="D86" s="46" t="s">
        <v>598</v>
      </c>
      <c r="E86" s="45" t="s">
        <v>106</v>
      </c>
      <c r="F86" s="114" t="s">
        <v>77</v>
      </c>
      <c r="G86" s="115" t="s">
        <v>77</v>
      </c>
      <c r="H86" s="45" t="s">
        <v>77</v>
      </c>
      <c r="I86" s="45" t="s">
        <v>91</v>
      </c>
      <c r="J86" s="13"/>
      <c r="K86" s="13"/>
      <c r="L86" s="13"/>
    </row>
    <row r="87" spans="1:12" x14ac:dyDescent="0.25">
      <c r="A87" s="569"/>
      <c r="B87" s="576"/>
      <c r="C87" s="555"/>
      <c r="D87" s="46" t="s">
        <v>599</v>
      </c>
      <c r="E87" s="45" t="s">
        <v>643</v>
      </c>
      <c r="F87" s="114">
        <v>0</v>
      </c>
      <c r="G87" s="114">
        <v>1000</v>
      </c>
      <c r="H87" s="45" t="s">
        <v>83</v>
      </c>
      <c r="I87" s="45" t="s">
        <v>92</v>
      </c>
      <c r="J87" s="13"/>
      <c r="K87" s="13"/>
      <c r="L87" s="13"/>
    </row>
    <row r="88" spans="1:12" x14ac:dyDescent="0.25">
      <c r="A88" s="569"/>
      <c r="B88" s="576"/>
      <c r="C88" s="555"/>
      <c r="D88" s="46" t="s">
        <v>701</v>
      </c>
      <c r="E88" s="45" t="s">
        <v>106</v>
      </c>
      <c r="F88" s="114" t="s">
        <v>77</v>
      </c>
      <c r="G88" s="115" t="s">
        <v>77</v>
      </c>
      <c r="H88" s="45" t="s">
        <v>77</v>
      </c>
      <c r="I88" s="45" t="s">
        <v>91</v>
      </c>
      <c r="J88" s="13"/>
      <c r="K88" s="13"/>
      <c r="L88" s="13"/>
    </row>
    <row r="89" spans="1:12" x14ac:dyDescent="0.25">
      <c r="A89" s="569"/>
      <c r="B89" s="576"/>
      <c r="C89" s="555"/>
      <c r="D89" s="46" t="s">
        <v>319</v>
      </c>
      <c r="E89" s="45" t="s">
        <v>643</v>
      </c>
      <c r="F89" s="114">
        <v>0</v>
      </c>
      <c r="G89" s="114">
        <v>10000</v>
      </c>
      <c r="H89" s="45" t="s">
        <v>82</v>
      </c>
      <c r="I89" s="45" t="s">
        <v>92</v>
      </c>
      <c r="J89" s="13"/>
      <c r="K89" s="13"/>
      <c r="L89" s="13"/>
    </row>
    <row r="90" spans="1:12" x14ac:dyDescent="0.25">
      <c r="A90" s="569"/>
      <c r="B90" s="576"/>
      <c r="C90" s="555"/>
      <c r="D90" s="46" t="s">
        <v>320</v>
      </c>
      <c r="E90" s="45" t="s">
        <v>643</v>
      </c>
      <c r="F90" s="114">
        <v>0</v>
      </c>
      <c r="G90" s="114">
        <v>1000</v>
      </c>
      <c r="H90" s="45" t="s">
        <v>83</v>
      </c>
      <c r="I90" s="45" t="s">
        <v>92</v>
      </c>
      <c r="J90" s="13"/>
      <c r="K90" s="13"/>
      <c r="L90" s="13"/>
    </row>
    <row r="91" spans="1:12" x14ac:dyDescent="0.25">
      <c r="A91" s="569"/>
      <c r="B91" s="576"/>
      <c r="C91" s="555"/>
      <c r="D91" s="46" t="s">
        <v>595</v>
      </c>
      <c r="E91" s="45" t="s">
        <v>106</v>
      </c>
      <c r="F91" s="114" t="s">
        <v>77</v>
      </c>
      <c r="G91" s="115" t="s">
        <v>77</v>
      </c>
      <c r="H91" s="45" t="s">
        <v>77</v>
      </c>
      <c r="I91" s="45" t="s">
        <v>91</v>
      </c>
      <c r="J91" s="13"/>
      <c r="K91" s="13"/>
      <c r="L91" s="13"/>
    </row>
    <row r="92" spans="1:12" x14ac:dyDescent="0.25">
      <c r="A92" s="569"/>
      <c r="B92" s="576"/>
      <c r="C92" s="555"/>
      <c r="D92" s="46" t="s">
        <v>596</v>
      </c>
      <c r="E92" s="45" t="s">
        <v>643</v>
      </c>
      <c r="F92" s="114">
        <v>0</v>
      </c>
      <c r="G92" s="114">
        <v>1000</v>
      </c>
      <c r="H92" s="45" t="s">
        <v>83</v>
      </c>
      <c r="I92" s="45" t="s">
        <v>92</v>
      </c>
      <c r="J92" s="13"/>
      <c r="K92" s="13"/>
      <c r="L92" s="13"/>
    </row>
    <row r="93" spans="1:12" x14ac:dyDescent="0.25">
      <c r="A93" s="569"/>
      <c r="B93" s="576"/>
      <c r="C93" s="555"/>
      <c r="D93" s="46" t="s">
        <v>597</v>
      </c>
      <c r="E93" s="45" t="s">
        <v>643</v>
      </c>
      <c r="F93" s="114">
        <v>0</v>
      </c>
      <c r="G93" s="114">
        <v>10000</v>
      </c>
      <c r="H93" s="45" t="s">
        <v>82</v>
      </c>
      <c r="I93" s="45" t="s">
        <v>92</v>
      </c>
      <c r="J93" s="13"/>
      <c r="K93" s="13"/>
      <c r="L93" s="13"/>
    </row>
    <row r="94" spans="1:12" x14ac:dyDescent="0.25">
      <c r="A94" s="569"/>
      <c r="B94" s="576"/>
      <c r="C94" s="555"/>
      <c r="D94" s="46" t="s">
        <v>592</v>
      </c>
      <c r="E94" s="45" t="s">
        <v>106</v>
      </c>
      <c r="F94" s="114" t="s">
        <v>77</v>
      </c>
      <c r="G94" s="115" t="s">
        <v>77</v>
      </c>
      <c r="H94" s="45" t="s">
        <v>77</v>
      </c>
      <c r="I94" s="45" t="s">
        <v>91</v>
      </c>
      <c r="J94" s="13"/>
      <c r="K94" s="13"/>
      <c r="L94" s="13"/>
    </row>
    <row r="95" spans="1:12" x14ac:dyDescent="0.25">
      <c r="A95" s="569"/>
      <c r="B95" s="576"/>
      <c r="C95" s="555"/>
      <c r="D95" s="46" t="s">
        <v>593</v>
      </c>
      <c r="E95" s="45" t="s">
        <v>643</v>
      </c>
      <c r="F95" s="114">
        <v>0</v>
      </c>
      <c r="G95" s="114">
        <v>1000</v>
      </c>
      <c r="H95" s="45" t="s">
        <v>83</v>
      </c>
      <c r="I95" s="45" t="s">
        <v>92</v>
      </c>
      <c r="J95" s="13"/>
      <c r="K95" s="13"/>
      <c r="L95" s="13"/>
    </row>
    <row r="96" spans="1:12" x14ac:dyDescent="0.25">
      <c r="A96" s="569"/>
      <c r="B96" s="576"/>
      <c r="C96" s="555"/>
      <c r="D96" s="46" t="s">
        <v>594</v>
      </c>
      <c r="E96" s="45" t="s">
        <v>643</v>
      </c>
      <c r="F96" s="114">
        <v>0</v>
      </c>
      <c r="G96" s="114">
        <v>10000</v>
      </c>
      <c r="H96" s="45" t="s">
        <v>82</v>
      </c>
      <c r="I96" s="45" t="s">
        <v>92</v>
      </c>
      <c r="J96" s="13"/>
      <c r="K96" s="13"/>
      <c r="L96" s="13"/>
    </row>
    <row r="97" spans="1:12" x14ac:dyDescent="0.25">
      <c r="A97" s="569"/>
      <c r="B97" s="576"/>
      <c r="C97" s="555"/>
      <c r="D97" s="46" t="s">
        <v>854</v>
      </c>
      <c r="E97" s="45" t="s">
        <v>106</v>
      </c>
      <c r="F97" s="114" t="s">
        <v>77</v>
      </c>
      <c r="G97" s="115" t="s">
        <v>77</v>
      </c>
      <c r="H97" s="45" t="s">
        <v>77</v>
      </c>
      <c r="I97" s="45" t="s">
        <v>91</v>
      </c>
      <c r="J97" s="13"/>
      <c r="K97" s="573" t="s">
        <v>339</v>
      </c>
      <c r="L97" s="381"/>
    </row>
    <row r="98" spans="1:12" x14ac:dyDescent="0.25">
      <c r="A98" s="569"/>
      <c r="B98" s="576"/>
      <c r="C98" s="555"/>
      <c r="D98" s="46" t="s">
        <v>855</v>
      </c>
      <c r="E98" s="45" t="s">
        <v>643</v>
      </c>
      <c r="F98" s="114">
        <v>0</v>
      </c>
      <c r="G98" s="114">
        <v>10000</v>
      </c>
      <c r="H98" s="45" t="s">
        <v>82</v>
      </c>
      <c r="I98" s="45" t="s">
        <v>92</v>
      </c>
      <c r="J98" s="13"/>
      <c r="K98" s="573"/>
      <c r="L98" s="381"/>
    </row>
    <row r="99" spans="1:12" x14ac:dyDescent="0.25">
      <c r="A99" s="569"/>
      <c r="B99" s="576"/>
      <c r="C99" s="555"/>
      <c r="D99" s="46" t="s">
        <v>856</v>
      </c>
      <c r="E99" s="45" t="s">
        <v>643</v>
      </c>
      <c r="F99" s="114">
        <v>0</v>
      </c>
      <c r="G99" s="114">
        <v>1000</v>
      </c>
      <c r="H99" s="45" t="s">
        <v>83</v>
      </c>
      <c r="I99" s="45" t="s">
        <v>92</v>
      </c>
      <c r="J99" s="13"/>
      <c r="K99" s="573"/>
      <c r="L99" s="381"/>
    </row>
    <row r="100" spans="1:12" x14ac:dyDescent="0.25">
      <c r="A100" s="569"/>
      <c r="B100" s="576"/>
      <c r="C100" s="555"/>
      <c r="D100" s="46" t="s">
        <v>857</v>
      </c>
      <c r="E100" s="45" t="s">
        <v>106</v>
      </c>
      <c r="F100" s="114" t="s">
        <v>77</v>
      </c>
      <c r="G100" s="115" t="s">
        <v>77</v>
      </c>
      <c r="H100" s="45" t="s">
        <v>77</v>
      </c>
      <c r="I100" s="45" t="s">
        <v>91</v>
      </c>
      <c r="J100" s="13"/>
      <c r="K100" s="573"/>
      <c r="L100" s="381"/>
    </row>
    <row r="101" spans="1:12" x14ac:dyDescent="0.25">
      <c r="A101" s="569"/>
      <c r="B101" s="576"/>
      <c r="C101" s="555"/>
      <c r="D101" s="46" t="s">
        <v>858</v>
      </c>
      <c r="E101" s="45" t="s">
        <v>643</v>
      </c>
      <c r="F101" s="114">
        <v>0</v>
      </c>
      <c r="G101" s="114">
        <v>10000</v>
      </c>
      <c r="H101" s="45" t="s">
        <v>82</v>
      </c>
      <c r="I101" s="45" t="s">
        <v>92</v>
      </c>
      <c r="J101" s="13"/>
      <c r="K101" s="573"/>
      <c r="L101" s="381"/>
    </row>
    <row r="102" spans="1:12" ht="15.75" thickBot="1" x14ac:dyDescent="0.3">
      <c r="A102" s="569"/>
      <c r="B102" s="576"/>
      <c r="C102" s="555"/>
      <c r="D102" s="241" t="s">
        <v>859</v>
      </c>
      <c r="E102" s="45" t="s">
        <v>643</v>
      </c>
      <c r="F102" s="114">
        <v>0</v>
      </c>
      <c r="G102" s="114">
        <v>1000</v>
      </c>
      <c r="H102" s="45" t="s">
        <v>83</v>
      </c>
      <c r="I102" s="45" t="s">
        <v>92</v>
      </c>
      <c r="J102" s="13"/>
      <c r="K102" s="574"/>
      <c r="L102" s="387"/>
    </row>
    <row r="103" spans="1:12" x14ac:dyDescent="0.25">
      <c r="A103" s="569"/>
      <c r="B103" s="576"/>
      <c r="C103" s="577" t="s">
        <v>31</v>
      </c>
      <c r="D103" s="360" t="s">
        <v>3</v>
      </c>
      <c r="E103" s="332" t="s">
        <v>106</v>
      </c>
      <c r="F103" s="333" t="s">
        <v>77</v>
      </c>
      <c r="G103" s="333" t="s">
        <v>77</v>
      </c>
      <c r="H103" s="331" t="s">
        <v>77</v>
      </c>
      <c r="I103" s="334" t="s">
        <v>91</v>
      </c>
      <c r="J103" s="318" t="s">
        <v>371</v>
      </c>
      <c r="K103" s="318"/>
      <c r="L103" s="318"/>
    </row>
    <row r="104" spans="1:12" x14ac:dyDescent="0.25">
      <c r="A104" s="569"/>
      <c r="B104" s="576"/>
      <c r="C104" s="578"/>
      <c r="D104" s="360" t="s">
        <v>4</v>
      </c>
      <c r="E104" s="332" t="s">
        <v>643</v>
      </c>
      <c r="F104" s="333">
        <v>0</v>
      </c>
      <c r="G104" s="333">
        <v>10000</v>
      </c>
      <c r="H104" s="331" t="s">
        <v>82</v>
      </c>
      <c r="I104" s="334" t="s">
        <v>92</v>
      </c>
      <c r="J104" s="331"/>
      <c r="K104" s="331"/>
      <c r="L104" s="331"/>
    </row>
    <row r="105" spans="1:12" x14ac:dyDescent="0.25">
      <c r="A105" s="569"/>
      <c r="B105" s="576"/>
      <c r="C105" s="578"/>
      <c r="D105" s="360" t="s">
        <v>5</v>
      </c>
      <c r="E105" s="332" t="s">
        <v>643</v>
      </c>
      <c r="F105" s="333">
        <v>0</v>
      </c>
      <c r="G105" s="333">
        <v>10000</v>
      </c>
      <c r="H105" s="331" t="s">
        <v>82</v>
      </c>
      <c r="I105" s="334" t="s">
        <v>92</v>
      </c>
      <c r="J105" s="331"/>
      <c r="K105" s="331"/>
      <c r="L105" s="331"/>
    </row>
    <row r="106" spans="1:12" x14ac:dyDescent="0.25">
      <c r="A106" s="569"/>
      <c r="B106" s="576"/>
      <c r="C106" s="578"/>
      <c r="D106" s="2" t="s">
        <v>294</v>
      </c>
      <c r="E106" s="18" t="s">
        <v>643</v>
      </c>
      <c r="F106" s="112">
        <v>0</v>
      </c>
      <c r="G106" s="112">
        <v>1000</v>
      </c>
      <c r="H106" s="13" t="s">
        <v>85</v>
      </c>
      <c r="I106" s="34" t="s">
        <v>92</v>
      </c>
      <c r="J106" s="13"/>
      <c r="K106" s="13"/>
      <c r="L106" s="13"/>
    </row>
    <row r="107" spans="1:12" ht="15" customHeight="1" x14ac:dyDescent="0.25">
      <c r="A107" s="569"/>
      <c r="B107" s="576"/>
      <c r="C107" s="578"/>
      <c r="D107" s="2" t="s">
        <v>206</v>
      </c>
      <c r="E107" s="18" t="s">
        <v>106</v>
      </c>
      <c r="F107" s="112" t="s">
        <v>77</v>
      </c>
      <c r="G107" s="112" t="s">
        <v>77</v>
      </c>
      <c r="H107" s="13" t="s">
        <v>77</v>
      </c>
      <c r="I107" s="34" t="s">
        <v>91</v>
      </c>
      <c r="J107" s="13"/>
      <c r="K107" s="573" t="s">
        <v>339</v>
      </c>
      <c r="L107" s="381"/>
    </row>
    <row r="108" spans="1:12" x14ac:dyDescent="0.25">
      <c r="A108" s="569"/>
      <c r="B108" s="576"/>
      <c r="C108" s="578"/>
      <c r="D108" s="2" t="s">
        <v>261</v>
      </c>
      <c r="E108" s="18" t="s">
        <v>643</v>
      </c>
      <c r="F108" s="112">
        <v>0</v>
      </c>
      <c r="G108" s="112">
        <v>1000</v>
      </c>
      <c r="H108" s="13" t="s">
        <v>85</v>
      </c>
      <c r="I108" s="34" t="s">
        <v>92</v>
      </c>
      <c r="J108" s="13"/>
      <c r="K108" s="573"/>
      <c r="L108" s="381"/>
    </row>
    <row r="109" spans="1:12" x14ac:dyDescent="0.25">
      <c r="A109" s="569"/>
      <c r="B109" s="576"/>
      <c r="C109" s="578"/>
      <c r="D109" s="2" t="s">
        <v>207</v>
      </c>
      <c r="E109" s="18" t="s">
        <v>106</v>
      </c>
      <c r="F109" s="112" t="s">
        <v>77</v>
      </c>
      <c r="G109" s="112" t="s">
        <v>77</v>
      </c>
      <c r="H109" s="13" t="s">
        <v>77</v>
      </c>
      <c r="I109" s="34" t="s">
        <v>91</v>
      </c>
      <c r="J109" s="13"/>
      <c r="K109" s="573"/>
      <c r="L109" s="381"/>
    </row>
    <row r="110" spans="1:12" x14ac:dyDescent="0.25">
      <c r="A110" s="569"/>
      <c r="B110" s="576"/>
      <c r="C110" s="578"/>
      <c r="D110" s="2" t="s">
        <v>262</v>
      </c>
      <c r="E110" s="18" t="s">
        <v>643</v>
      </c>
      <c r="F110" s="112">
        <v>0</v>
      </c>
      <c r="G110" s="112">
        <v>1000</v>
      </c>
      <c r="H110" s="13" t="s">
        <v>85</v>
      </c>
      <c r="I110" s="34" t="s">
        <v>92</v>
      </c>
      <c r="J110" s="13"/>
      <c r="K110" s="573"/>
      <c r="L110" s="381"/>
    </row>
    <row r="111" spans="1:12" x14ac:dyDescent="0.25">
      <c r="A111" s="569"/>
      <c r="B111" s="576"/>
      <c r="C111" s="578"/>
      <c r="D111" s="360" t="s">
        <v>6</v>
      </c>
      <c r="E111" s="332" t="s">
        <v>643</v>
      </c>
      <c r="F111" s="333">
        <v>0.1</v>
      </c>
      <c r="G111" s="333">
        <v>5</v>
      </c>
      <c r="H111" s="331" t="s">
        <v>84</v>
      </c>
      <c r="I111" s="334" t="s">
        <v>92</v>
      </c>
      <c r="J111" s="331" t="s">
        <v>371</v>
      </c>
      <c r="K111" s="331"/>
      <c r="L111" s="331"/>
    </row>
    <row r="112" spans="1:12" x14ac:dyDescent="0.25">
      <c r="A112" s="569"/>
      <c r="B112" s="576"/>
      <c r="C112" s="578"/>
      <c r="D112" s="2" t="s">
        <v>240</v>
      </c>
      <c r="E112" s="18" t="s">
        <v>643</v>
      </c>
      <c r="F112" s="112">
        <v>0</v>
      </c>
      <c r="G112" s="112">
        <v>200</v>
      </c>
      <c r="H112" s="13" t="s">
        <v>78</v>
      </c>
      <c r="I112" s="34" t="s">
        <v>92</v>
      </c>
      <c r="J112" s="13"/>
      <c r="K112" s="13"/>
      <c r="L112" s="13"/>
    </row>
    <row r="113" spans="1:12" x14ac:dyDescent="0.25">
      <c r="A113" s="569"/>
      <c r="B113" s="576"/>
      <c r="C113" s="578"/>
      <c r="D113" s="360" t="s">
        <v>253</v>
      </c>
      <c r="E113" s="332" t="s">
        <v>643</v>
      </c>
      <c r="F113" s="333">
        <v>0</v>
      </c>
      <c r="G113" s="333">
        <v>100</v>
      </c>
      <c r="H113" s="331" t="s">
        <v>158</v>
      </c>
      <c r="I113" s="334" t="s">
        <v>92</v>
      </c>
      <c r="J113" s="331" t="s">
        <v>371</v>
      </c>
      <c r="K113" s="331"/>
      <c r="L113" s="331"/>
    </row>
    <row r="114" spans="1:12" x14ac:dyDescent="0.25">
      <c r="A114" s="569"/>
      <c r="B114" s="576"/>
      <c r="C114" s="578"/>
      <c r="D114" s="360" t="s">
        <v>252</v>
      </c>
      <c r="E114" s="332" t="s">
        <v>643</v>
      </c>
      <c r="F114" s="333">
        <v>0</v>
      </c>
      <c r="G114" s="333">
        <v>100</v>
      </c>
      <c r="H114" s="331" t="s">
        <v>79</v>
      </c>
      <c r="I114" s="334" t="s">
        <v>92</v>
      </c>
      <c r="J114" s="331" t="s">
        <v>371</v>
      </c>
      <c r="K114" s="331"/>
      <c r="L114" s="331"/>
    </row>
    <row r="115" spans="1:12" x14ac:dyDescent="0.25">
      <c r="A115" s="569"/>
      <c r="B115" s="576"/>
      <c r="C115" s="578"/>
      <c r="D115" s="2" t="s">
        <v>257</v>
      </c>
      <c r="E115" s="18" t="s">
        <v>643</v>
      </c>
      <c r="F115" s="112">
        <v>0</v>
      </c>
      <c r="G115" s="112">
        <v>14</v>
      </c>
      <c r="H115" s="13" t="s">
        <v>77</v>
      </c>
      <c r="I115" s="34" t="s">
        <v>92</v>
      </c>
      <c r="J115" s="13"/>
      <c r="K115" s="13"/>
      <c r="L115" s="13"/>
    </row>
    <row r="116" spans="1:12" x14ac:dyDescent="0.25">
      <c r="A116" s="569"/>
      <c r="B116" s="576"/>
      <c r="C116" s="578"/>
      <c r="D116" s="2" t="s">
        <v>7</v>
      </c>
      <c r="E116" s="18" t="s">
        <v>643</v>
      </c>
      <c r="F116" s="112">
        <v>0</v>
      </c>
      <c r="G116" s="112">
        <v>10</v>
      </c>
      <c r="H116" s="13" t="s">
        <v>80</v>
      </c>
      <c r="I116" s="34" t="s">
        <v>92</v>
      </c>
      <c r="J116" s="13"/>
      <c r="K116" s="13"/>
      <c r="L116" s="13"/>
    </row>
    <row r="117" spans="1:12" x14ac:dyDescent="0.25">
      <c r="A117" s="569"/>
      <c r="B117" s="576"/>
      <c r="C117" s="578"/>
      <c r="D117" s="2" t="s">
        <v>745</v>
      </c>
      <c r="E117" s="18" t="s">
        <v>643</v>
      </c>
      <c r="F117" s="112">
        <v>0</v>
      </c>
      <c r="G117" s="112">
        <v>1000</v>
      </c>
      <c r="H117" s="13" t="s">
        <v>750</v>
      </c>
      <c r="I117" s="34" t="s">
        <v>92</v>
      </c>
      <c r="J117" s="13"/>
      <c r="K117" s="13"/>
      <c r="L117" s="13"/>
    </row>
    <row r="118" spans="1:12" x14ac:dyDescent="0.25">
      <c r="A118" s="569"/>
      <c r="B118" s="576"/>
      <c r="C118" s="578"/>
      <c r="D118" s="2" t="s">
        <v>746</v>
      </c>
      <c r="E118" s="18" t="s">
        <v>643</v>
      </c>
      <c r="F118" s="112">
        <v>0</v>
      </c>
      <c r="G118" s="112">
        <v>1000</v>
      </c>
      <c r="H118" s="13" t="s">
        <v>750</v>
      </c>
      <c r="I118" s="34" t="s">
        <v>92</v>
      </c>
      <c r="J118" s="13"/>
      <c r="K118" s="13"/>
      <c r="L118" s="13"/>
    </row>
    <row r="119" spans="1:12" x14ac:dyDescent="0.25">
      <c r="A119" s="569"/>
      <c r="B119" s="576"/>
      <c r="C119" s="578"/>
      <c r="D119" s="2" t="s">
        <v>747</v>
      </c>
      <c r="E119" s="18" t="s">
        <v>643</v>
      </c>
      <c r="F119" s="112">
        <v>0</v>
      </c>
      <c r="G119" s="112">
        <v>180</v>
      </c>
      <c r="H119" s="13" t="s">
        <v>751</v>
      </c>
      <c r="I119" s="34" t="s">
        <v>92</v>
      </c>
      <c r="J119" s="13"/>
      <c r="K119" s="13"/>
      <c r="L119" s="13"/>
    </row>
    <row r="120" spans="1:12" x14ac:dyDescent="0.25">
      <c r="A120" s="569"/>
      <c r="B120" s="576"/>
      <c r="C120" s="578"/>
      <c r="D120" s="2" t="s">
        <v>748</v>
      </c>
      <c r="E120" s="18" t="s">
        <v>643</v>
      </c>
      <c r="F120" s="112">
        <v>0</v>
      </c>
      <c r="G120" s="112">
        <v>10000</v>
      </c>
      <c r="H120" s="13" t="s">
        <v>752</v>
      </c>
      <c r="I120" s="34" t="s">
        <v>92</v>
      </c>
      <c r="J120" s="13"/>
      <c r="K120" s="13"/>
      <c r="L120" s="13"/>
    </row>
    <row r="121" spans="1:12" ht="15.75" thickBot="1" x14ac:dyDescent="0.3">
      <c r="A121" s="569"/>
      <c r="B121" s="576"/>
      <c r="C121" s="578"/>
      <c r="D121" s="356" t="s">
        <v>218</v>
      </c>
      <c r="E121" s="338" t="s">
        <v>643</v>
      </c>
      <c r="F121" s="355">
        <v>0</v>
      </c>
      <c r="G121" s="355">
        <v>100</v>
      </c>
      <c r="H121" s="337" t="s">
        <v>81</v>
      </c>
      <c r="I121" s="339" t="s">
        <v>92</v>
      </c>
      <c r="J121" s="337"/>
      <c r="K121" s="337"/>
      <c r="L121" s="337"/>
    </row>
    <row r="122" spans="1:12" x14ac:dyDescent="0.25">
      <c r="A122" s="569"/>
      <c r="B122" s="576"/>
      <c r="C122" s="578"/>
      <c r="D122" s="371" t="s">
        <v>648</v>
      </c>
      <c r="E122" s="372" t="s">
        <v>643</v>
      </c>
      <c r="F122" s="375">
        <v>1</v>
      </c>
      <c r="G122" s="375" t="s">
        <v>700</v>
      </c>
      <c r="H122" s="318" t="s">
        <v>77</v>
      </c>
      <c r="I122" s="374" t="s">
        <v>92</v>
      </c>
      <c r="J122" s="318"/>
      <c r="K122" s="318"/>
      <c r="L122" s="318"/>
    </row>
    <row r="123" spans="1:12" x14ac:dyDescent="0.25">
      <c r="A123" s="569"/>
      <c r="B123" s="576"/>
      <c r="C123" s="578"/>
      <c r="D123" s="360" t="s">
        <v>8</v>
      </c>
      <c r="E123" s="332" t="s">
        <v>106</v>
      </c>
      <c r="F123" s="333" t="s">
        <v>77</v>
      </c>
      <c r="G123" s="333" t="s">
        <v>77</v>
      </c>
      <c r="H123" s="331" t="s">
        <v>77</v>
      </c>
      <c r="I123" s="334" t="s">
        <v>92</v>
      </c>
      <c r="J123" s="331"/>
      <c r="K123" s="331"/>
      <c r="L123" s="331"/>
    </row>
    <row r="124" spans="1:12" x14ac:dyDescent="0.25">
      <c r="A124" s="569"/>
      <c r="B124" s="576"/>
      <c r="C124" s="578"/>
      <c r="D124" s="2" t="s">
        <v>9</v>
      </c>
      <c r="E124" s="18" t="s">
        <v>643</v>
      </c>
      <c r="F124" s="112">
        <v>0</v>
      </c>
      <c r="G124" s="112">
        <v>1000</v>
      </c>
      <c r="H124" s="13" t="s">
        <v>85</v>
      </c>
      <c r="I124" s="34" t="s">
        <v>92</v>
      </c>
      <c r="J124" s="13"/>
      <c r="K124" s="13"/>
      <c r="L124" s="13"/>
    </row>
    <row r="125" spans="1:12" x14ac:dyDescent="0.25">
      <c r="A125" s="569"/>
      <c r="B125" s="576"/>
      <c r="C125" s="578"/>
      <c r="D125" s="360" t="s">
        <v>10</v>
      </c>
      <c r="E125" s="332" t="s">
        <v>106</v>
      </c>
      <c r="F125" s="333" t="s">
        <v>77</v>
      </c>
      <c r="G125" s="333" t="s">
        <v>77</v>
      </c>
      <c r="H125" s="331" t="s">
        <v>77</v>
      </c>
      <c r="I125" s="334" t="s">
        <v>91</v>
      </c>
      <c r="J125" s="331" t="s">
        <v>371</v>
      </c>
      <c r="K125" s="331"/>
      <c r="L125" s="331"/>
    </row>
    <row r="126" spans="1:12" x14ac:dyDescent="0.25">
      <c r="A126" s="569"/>
      <c r="B126" s="576"/>
      <c r="C126" s="578"/>
      <c r="D126" s="2" t="s">
        <v>11</v>
      </c>
      <c r="E126" s="18" t="s">
        <v>643</v>
      </c>
      <c r="F126" s="112">
        <v>0</v>
      </c>
      <c r="G126" s="112">
        <v>10000</v>
      </c>
      <c r="H126" s="13" t="s">
        <v>82</v>
      </c>
      <c r="I126" s="34" t="s">
        <v>92</v>
      </c>
      <c r="J126" s="13"/>
      <c r="K126" s="13"/>
      <c r="L126" s="13"/>
    </row>
    <row r="127" spans="1:12" x14ac:dyDescent="0.25">
      <c r="A127" s="569"/>
      <c r="B127" s="576"/>
      <c r="C127" s="578"/>
      <c r="D127" s="2" t="s">
        <v>12</v>
      </c>
      <c r="E127" s="18" t="s">
        <v>643</v>
      </c>
      <c r="F127" s="112">
        <v>0</v>
      </c>
      <c r="G127" s="112">
        <v>10000</v>
      </c>
      <c r="H127" s="13" t="s">
        <v>82</v>
      </c>
      <c r="I127" s="34" t="s">
        <v>92</v>
      </c>
      <c r="J127" s="13"/>
      <c r="K127" s="13"/>
      <c r="L127" s="13"/>
    </row>
    <row r="128" spans="1:12" ht="14.45" customHeight="1" x14ac:dyDescent="0.25">
      <c r="A128" s="569"/>
      <c r="B128" s="576"/>
      <c r="C128" s="578"/>
      <c r="D128" s="2" t="s">
        <v>204</v>
      </c>
      <c r="E128" s="18" t="s">
        <v>106</v>
      </c>
      <c r="F128" s="112" t="s">
        <v>77</v>
      </c>
      <c r="G128" s="112" t="s">
        <v>77</v>
      </c>
      <c r="H128" s="13" t="s">
        <v>77</v>
      </c>
      <c r="I128" s="34" t="s">
        <v>91</v>
      </c>
      <c r="J128" s="13"/>
      <c r="K128" s="573" t="s">
        <v>339</v>
      </c>
      <c r="L128" s="381"/>
    </row>
    <row r="129" spans="1:12" x14ac:dyDescent="0.25">
      <c r="A129" s="569"/>
      <c r="B129" s="576"/>
      <c r="C129" s="578"/>
      <c r="D129" s="2" t="s">
        <v>259</v>
      </c>
      <c r="E129" s="18" t="s">
        <v>643</v>
      </c>
      <c r="F129" s="112">
        <v>0</v>
      </c>
      <c r="G129" s="112">
        <v>1000</v>
      </c>
      <c r="H129" s="13" t="s">
        <v>85</v>
      </c>
      <c r="I129" s="34" t="s">
        <v>92</v>
      </c>
      <c r="J129" s="13"/>
      <c r="K129" s="573"/>
      <c r="L129" s="381"/>
    </row>
    <row r="130" spans="1:12" x14ac:dyDescent="0.25">
      <c r="A130" s="569"/>
      <c r="B130" s="576"/>
      <c r="C130" s="578"/>
      <c r="D130" s="2" t="s">
        <v>205</v>
      </c>
      <c r="E130" s="18" t="s">
        <v>106</v>
      </c>
      <c r="F130" s="112" t="s">
        <v>77</v>
      </c>
      <c r="G130" s="112" t="s">
        <v>77</v>
      </c>
      <c r="H130" s="13" t="s">
        <v>77</v>
      </c>
      <c r="I130" s="34" t="s">
        <v>91</v>
      </c>
      <c r="J130" s="13"/>
      <c r="K130" s="573"/>
      <c r="L130" s="381"/>
    </row>
    <row r="131" spans="1:12" x14ac:dyDescent="0.25">
      <c r="A131" s="569"/>
      <c r="B131" s="576"/>
      <c r="C131" s="578"/>
      <c r="D131" s="2" t="s">
        <v>260</v>
      </c>
      <c r="E131" s="18" t="s">
        <v>643</v>
      </c>
      <c r="F131" s="112">
        <v>0</v>
      </c>
      <c r="G131" s="112">
        <v>1000</v>
      </c>
      <c r="H131" s="13" t="s">
        <v>85</v>
      </c>
      <c r="I131" s="34" t="s">
        <v>92</v>
      </c>
      <c r="J131" s="13"/>
      <c r="K131" s="573"/>
      <c r="L131" s="381"/>
    </row>
    <row r="132" spans="1:12" ht="15" customHeight="1" x14ac:dyDescent="0.25">
      <c r="A132" s="569"/>
      <c r="B132" s="576"/>
      <c r="C132" s="578"/>
      <c r="D132" s="360" t="s">
        <v>577</v>
      </c>
      <c r="E132" s="332" t="s">
        <v>643</v>
      </c>
      <c r="F132" s="333">
        <v>0.1</v>
      </c>
      <c r="G132" s="333">
        <v>5</v>
      </c>
      <c r="H132" s="331" t="s">
        <v>84</v>
      </c>
      <c r="I132" s="334" t="s">
        <v>92</v>
      </c>
      <c r="J132" s="331" t="s">
        <v>371</v>
      </c>
      <c r="K132" s="331"/>
      <c r="L132" s="331"/>
    </row>
    <row r="133" spans="1:12" x14ac:dyDescent="0.25">
      <c r="A133" s="569"/>
      <c r="B133" s="576"/>
      <c r="C133" s="578"/>
      <c r="D133" s="2" t="s">
        <v>254</v>
      </c>
      <c r="E133" s="18" t="s">
        <v>643</v>
      </c>
      <c r="F133" s="112">
        <v>0</v>
      </c>
      <c r="G133" s="112">
        <v>200</v>
      </c>
      <c r="H133" s="13" t="s">
        <v>78</v>
      </c>
      <c r="I133" s="34" t="s">
        <v>92</v>
      </c>
      <c r="J133" s="13"/>
      <c r="K133" s="13"/>
      <c r="L133" s="13"/>
    </row>
    <row r="134" spans="1:12" x14ac:dyDescent="0.25">
      <c r="A134" s="569"/>
      <c r="B134" s="576"/>
      <c r="C134" s="578"/>
      <c r="D134" s="360" t="s">
        <v>255</v>
      </c>
      <c r="E134" s="332" t="s">
        <v>643</v>
      </c>
      <c r="F134" s="333">
        <v>0</v>
      </c>
      <c r="G134" s="333">
        <v>100</v>
      </c>
      <c r="H134" s="331" t="s">
        <v>158</v>
      </c>
      <c r="I134" s="334" t="s">
        <v>92</v>
      </c>
      <c r="J134" s="331" t="s">
        <v>371</v>
      </c>
      <c r="K134" s="331"/>
      <c r="L134" s="331"/>
    </row>
    <row r="135" spans="1:12" x14ac:dyDescent="0.25">
      <c r="A135" s="569"/>
      <c r="B135" s="576"/>
      <c r="C135" s="578"/>
      <c r="D135" s="360" t="s">
        <v>256</v>
      </c>
      <c r="E135" s="332" t="s">
        <v>643</v>
      </c>
      <c r="F135" s="333">
        <v>0</v>
      </c>
      <c r="G135" s="333">
        <v>100</v>
      </c>
      <c r="H135" s="331" t="s">
        <v>79</v>
      </c>
      <c r="I135" s="334" t="s">
        <v>92</v>
      </c>
      <c r="J135" s="331" t="s">
        <v>371</v>
      </c>
      <c r="K135" s="331"/>
      <c r="L135" s="331"/>
    </row>
    <row r="136" spans="1:12" x14ac:dyDescent="0.25">
      <c r="A136" s="569"/>
      <c r="B136" s="576"/>
      <c r="C136" s="578"/>
      <c r="D136" s="2" t="s">
        <v>258</v>
      </c>
      <c r="E136" s="18" t="s">
        <v>643</v>
      </c>
      <c r="F136" s="112">
        <v>0</v>
      </c>
      <c r="G136" s="112">
        <v>14</v>
      </c>
      <c r="H136" s="13" t="s">
        <v>77</v>
      </c>
      <c r="I136" s="34" t="s">
        <v>92</v>
      </c>
      <c r="J136" s="13"/>
      <c r="K136" s="13"/>
      <c r="L136" s="13"/>
    </row>
    <row r="137" spans="1:12" x14ac:dyDescent="0.25">
      <c r="A137" s="569"/>
      <c r="B137" s="576"/>
      <c r="C137" s="578"/>
      <c r="D137" s="2" t="s">
        <v>13</v>
      </c>
      <c r="E137" s="18" t="s">
        <v>643</v>
      </c>
      <c r="F137" s="112">
        <v>0</v>
      </c>
      <c r="G137" s="112">
        <v>10</v>
      </c>
      <c r="H137" s="13" t="s">
        <v>80</v>
      </c>
      <c r="I137" s="34" t="s">
        <v>92</v>
      </c>
      <c r="J137" s="13"/>
      <c r="K137" s="13"/>
      <c r="L137" s="13"/>
    </row>
    <row r="138" spans="1:12" x14ac:dyDescent="0.25">
      <c r="A138" s="569"/>
      <c r="B138" s="576"/>
      <c r="C138" s="578"/>
      <c r="D138" s="2" t="s">
        <v>745</v>
      </c>
      <c r="E138" s="18" t="s">
        <v>643</v>
      </c>
      <c r="F138" s="112">
        <v>0</v>
      </c>
      <c r="G138" s="112">
        <v>1000</v>
      </c>
      <c r="H138" s="13" t="s">
        <v>750</v>
      </c>
      <c r="I138" s="34" t="s">
        <v>92</v>
      </c>
      <c r="J138" s="13"/>
      <c r="K138" s="13"/>
      <c r="L138" s="13"/>
    </row>
    <row r="139" spans="1:12" x14ac:dyDescent="0.25">
      <c r="A139" s="569"/>
      <c r="B139" s="576"/>
      <c r="C139" s="578"/>
      <c r="D139" s="2" t="s">
        <v>746</v>
      </c>
      <c r="E139" s="18" t="s">
        <v>643</v>
      </c>
      <c r="F139" s="112">
        <v>0</v>
      </c>
      <c r="G139" s="112">
        <v>1000</v>
      </c>
      <c r="H139" s="13" t="s">
        <v>750</v>
      </c>
      <c r="I139" s="34" t="s">
        <v>92</v>
      </c>
      <c r="J139" s="13"/>
      <c r="K139" s="13"/>
      <c r="L139" s="13"/>
    </row>
    <row r="140" spans="1:12" x14ac:dyDescent="0.25">
      <c r="A140" s="569"/>
      <c r="B140" s="576"/>
      <c r="C140" s="578"/>
      <c r="D140" s="2" t="s">
        <v>747</v>
      </c>
      <c r="E140" s="18" t="s">
        <v>643</v>
      </c>
      <c r="F140" s="112">
        <v>0</v>
      </c>
      <c r="G140" s="112">
        <v>180</v>
      </c>
      <c r="H140" s="13" t="s">
        <v>751</v>
      </c>
      <c r="I140" s="34" t="s">
        <v>92</v>
      </c>
      <c r="J140" s="13"/>
      <c r="K140" s="13"/>
      <c r="L140" s="13"/>
    </row>
    <row r="141" spans="1:12" x14ac:dyDescent="0.25">
      <c r="A141" s="569"/>
      <c r="B141" s="576"/>
      <c r="C141" s="578"/>
      <c r="D141" s="2" t="s">
        <v>748</v>
      </c>
      <c r="E141" s="18" t="s">
        <v>643</v>
      </c>
      <c r="F141" s="112">
        <v>0</v>
      </c>
      <c r="G141" s="112">
        <v>10000</v>
      </c>
      <c r="H141" s="13" t="s">
        <v>752</v>
      </c>
      <c r="I141" s="34" t="s">
        <v>92</v>
      </c>
      <c r="J141" s="13"/>
      <c r="K141" s="13"/>
      <c r="L141" s="13"/>
    </row>
    <row r="142" spans="1:12" ht="15.75" thickBot="1" x14ac:dyDescent="0.3">
      <c r="A142" s="569"/>
      <c r="B142" s="589"/>
      <c r="C142" s="578"/>
      <c r="D142" s="360" t="s">
        <v>219</v>
      </c>
      <c r="E142" s="332" t="s">
        <v>643</v>
      </c>
      <c r="F142" s="333">
        <v>0</v>
      </c>
      <c r="G142" s="333">
        <v>100</v>
      </c>
      <c r="H142" s="331" t="s">
        <v>81</v>
      </c>
      <c r="I142" s="334" t="s">
        <v>92</v>
      </c>
      <c r="J142" s="337"/>
      <c r="K142" s="337"/>
      <c r="L142" s="337"/>
    </row>
    <row r="143" spans="1:12" x14ac:dyDescent="0.25">
      <c r="A143" s="569"/>
      <c r="B143" s="568" t="s">
        <v>268</v>
      </c>
      <c r="C143" s="580" t="s">
        <v>221</v>
      </c>
      <c r="D143" s="52" t="s">
        <v>649</v>
      </c>
      <c r="E143" s="19" t="s">
        <v>643</v>
      </c>
      <c r="F143" s="35">
        <v>1</v>
      </c>
      <c r="G143" s="35" t="s">
        <v>700</v>
      </c>
      <c r="H143" s="19" t="s">
        <v>77</v>
      </c>
      <c r="I143" s="32" t="s">
        <v>92</v>
      </c>
      <c r="J143" s="19"/>
      <c r="K143" s="19"/>
      <c r="L143" s="19"/>
    </row>
    <row r="144" spans="1:12" x14ac:dyDescent="0.25">
      <c r="A144" s="569"/>
      <c r="B144" s="569"/>
      <c r="C144" s="581"/>
      <c r="D144" s="23" t="s">
        <v>99</v>
      </c>
      <c r="E144" s="13" t="s">
        <v>643</v>
      </c>
      <c r="F144" s="112">
        <v>0</v>
      </c>
      <c r="G144" s="112">
        <v>10000</v>
      </c>
      <c r="H144" s="13" t="s">
        <v>82</v>
      </c>
      <c r="I144" s="34" t="s">
        <v>92</v>
      </c>
      <c r="J144" s="13"/>
      <c r="K144" s="13"/>
      <c r="L144" s="13"/>
    </row>
    <row r="145" spans="1:12" x14ac:dyDescent="0.25">
      <c r="A145" s="569"/>
      <c r="B145" s="569"/>
      <c r="C145" s="581"/>
      <c r="D145" s="23" t="s">
        <v>400</v>
      </c>
      <c r="E145" s="13" t="s">
        <v>106</v>
      </c>
      <c r="F145" s="112" t="s">
        <v>77</v>
      </c>
      <c r="G145" s="112" t="s">
        <v>77</v>
      </c>
      <c r="H145" s="13" t="s">
        <v>77</v>
      </c>
      <c r="I145" s="34" t="s">
        <v>91</v>
      </c>
      <c r="J145" s="13"/>
      <c r="K145" s="13"/>
      <c r="L145" s="13"/>
    </row>
    <row r="146" spans="1:12" x14ac:dyDescent="0.25">
      <c r="A146" s="569"/>
      <c r="B146" s="569"/>
      <c r="C146" s="581"/>
      <c r="D146" s="23" t="s">
        <v>614</v>
      </c>
      <c r="E146" s="13" t="s">
        <v>643</v>
      </c>
      <c r="F146" s="112">
        <v>0</v>
      </c>
      <c r="G146" s="112">
        <v>1000</v>
      </c>
      <c r="H146" s="13" t="s">
        <v>741</v>
      </c>
      <c r="I146" s="34" t="s">
        <v>91</v>
      </c>
      <c r="J146" s="13"/>
      <c r="K146" s="13"/>
      <c r="L146" s="13"/>
    </row>
    <row r="147" spans="1:12" x14ac:dyDescent="0.25">
      <c r="A147" s="569"/>
      <c r="B147" s="569"/>
      <c r="C147" s="581"/>
      <c r="D147" s="279" t="s">
        <v>893</v>
      </c>
      <c r="E147" s="272" t="s">
        <v>643</v>
      </c>
      <c r="F147" s="273">
        <v>0</v>
      </c>
      <c r="G147" s="273">
        <v>1000</v>
      </c>
      <c r="H147" s="280" t="s">
        <v>83</v>
      </c>
      <c r="I147" s="274" t="s">
        <v>92</v>
      </c>
      <c r="J147" s="272"/>
      <c r="K147" s="272"/>
      <c r="L147" s="272"/>
    </row>
    <row r="148" spans="1:12" x14ac:dyDescent="0.25">
      <c r="A148" s="569"/>
      <c r="B148" s="569"/>
      <c r="C148" s="581"/>
      <c r="D148" s="279" t="s">
        <v>894</v>
      </c>
      <c r="E148" s="272" t="s">
        <v>643</v>
      </c>
      <c r="F148" s="273">
        <v>0</v>
      </c>
      <c r="G148" s="273">
        <v>1000</v>
      </c>
      <c r="H148" s="280" t="s">
        <v>83</v>
      </c>
      <c r="I148" s="274" t="s">
        <v>92</v>
      </c>
      <c r="J148" s="272"/>
      <c r="K148" s="272"/>
      <c r="L148" s="272"/>
    </row>
    <row r="149" spans="1:12" x14ac:dyDescent="0.25">
      <c r="A149" s="569"/>
      <c r="B149" s="569"/>
      <c r="C149" s="581"/>
      <c r="D149" s="23" t="s">
        <v>650</v>
      </c>
      <c r="E149" s="13" t="s">
        <v>643</v>
      </c>
      <c r="F149" s="33">
        <v>1</v>
      </c>
      <c r="G149" s="33" t="s">
        <v>700</v>
      </c>
      <c r="H149" s="13" t="s">
        <v>77</v>
      </c>
      <c r="I149" s="34" t="s">
        <v>92</v>
      </c>
      <c r="J149" s="13"/>
      <c r="K149" s="13"/>
      <c r="L149" s="13"/>
    </row>
    <row r="150" spans="1:12" ht="15.75" thickBot="1" x14ac:dyDescent="0.3">
      <c r="A150" s="569"/>
      <c r="B150" s="570"/>
      <c r="C150" s="582"/>
      <c r="D150" s="53" t="s">
        <v>220</v>
      </c>
      <c r="E150" s="12" t="s">
        <v>643</v>
      </c>
      <c r="F150" s="117">
        <v>0</v>
      </c>
      <c r="G150" s="117">
        <v>10000</v>
      </c>
      <c r="H150" s="12" t="s">
        <v>82</v>
      </c>
      <c r="I150" s="50" t="s">
        <v>92</v>
      </c>
      <c r="J150" s="12"/>
      <c r="K150" s="12"/>
      <c r="L150" s="12"/>
    </row>
    <row r="151" spans="1:12" x14ac:dyDescent="0.25">
      <c r="A151" s="569"/>
      <c r="B151" s="569" t="s">
        <v>32</v>
      </c>
      <c r="C151" s="134" t="s">
        <v>651</v>
      </c>
      <c r="D151" s="34"/>
      <c r="E151" s="18" t="s">
        <v>643</v>
      </c>
      <c r="F151" s="33">
        <v>1</v>
      </c>
      <c r="G151" s="33" t="s">
        <v>700</v>
      </c>
      <c r="H151" s="13" t="s">
        <v>77</v>
      </c>
      <c r="I151" s="13" t="s">
        <v>92</v>
      </c>
      <c r="J151" s="19"/>
      <c r="K151" s="19"/>
      <c r="L151" s="19"/>
    </row>
    <row r="152" spans="1:12" x14ac:dyDescent="0.25">
      <c r="A152" s="569"/>
      <c r="B152" s="569"/>
      <c r="C152" s="134" t="s">
        <v>652</v>
      </c>
      <c r="D152" s="34"/>
      <c r="E152" s="18" t="s">
        <v>643</v>
      </c>
      <c r="F152" s="33">
        <v>1</v>
      </c>
      <c r="G152" s="33" t="s">
        <v>700</v>
      </c>
      <c r="H152" s="13" t="s">
        <v>77</v>
      </c>
      <c r="I152" s="13" t="s">
        <v>92</v>
      </c>
      <c r="J152" s="13" t="s">
        <v>371</v>
      </c>
      <c r="K152" s="13"/>
      <c r="L152" s="13"/>
    </row>
    <row r="153" spans="1:12" x14ac:dyDescent="0.25">
      <c r="A153" s="569"/>
      <c r="B153" s="569"/>
      <c r="C153" s="134" t="s">
        <v>866</v>
      </c>
      <c r="D153" s="34"/>
      <c r="E153" s="18" t="s">
        <v>643</v>
      </c>
      <c r="F153" s="162">
        <v>0</v>
      </c>
      <c r="G153" s="162">
        <v>100</v>
      </c>
      <c r="H153" s="13" t="s">
        <v>98</v>
      </c>
      <c r="I153" s="13" t="s">
        <v>92</v>
      </c>
      <c r="J153" s="13"/>
      <c r="K153" s="13"/>
      <c r="L153" s="13"/>
    </row>
    <row r="154" spans="1:12" x14ac:dyDescent="0.25">
      <c r="A154" s="569"/>
      <c r="B154" s="569"/>
      <c r="C154" s="351" t="s">
        <v>891</v>
      </c>
      <c r="D154" s="334"/>
      <c r="E154" s="332" t="s">
        <v>643</v>
      </c>
      <c r="F154" s="352" t="s">
        <v>463</v>
      </c>
      <c r="G154" s="352" t="s">
        <v>871</v>
      </c>
      <c r="H154" s="331" t="s">
        <v>82</v>
      </c>
      <c r="I154" s="331" t="s">
        <v>92</v>
      </c>
      <c r="J154" s="331"/>
      <c r="K154" s="379" t="s">
        <v>339</v>
      </c>
      <c r="L154" s="379"/>
    </row>
    <row r="155" spans="1:12" x14ac:dyDescent="0.25">
      <c r="A155" s="569"/>
      <c r="B155" s="569"/>
      <c r="C155" s="134" t="s">
        <v>868</v>
      </c>
      <c r="D155" s="34"/>
      <c r="E155" s="18" t="s">
        <v>643</v>
      </c>
      <c r="F155" s="162" t="s">
        <v>463</v>
      </c>
      <c r="G155" s="162" t="s">
        <v>872</v>
      </c>
      <c r="H155" s="13" t="s">
        <v>873</v>
      </c>
      <c r="I155" s="13" t="s">
        <v>92</v>
      </c>
      <c r="J155" s="13"/>
      <c r="K155" s="377"/>
      <c r="L155" s="377"/>
    </row>
    <row r="156" spans="1:12" x14ac:dyDescent="0.25">
      <c r="A156" s="569"/>
      <c r="B156" s="569"/>
      <c r="C156" s="134" t="s">
        <v>892</v>
      </c>
      <c r="D156" s="34"/>
      <c r="E156" s="18" t="s">
        <v>643</v>
      </c>
      <c r="F156" s="162" t="s">
        <v>463</v>
      </c>
      <c r="G156" s="162" t="s">
        <v>871</v>
      </c>
      <c r="H156" s="13" t="s">
        <v>82</v>
      </c>
      <c r="I156" s="13" t="s">
        <v>92</v>
      </c>
      <c r="J156" s="13"/>
      <c r="K156" s="377"/>
      <c r="L156" s="377"/>
    </row>
    <row r="157" spans="1:12" x14ac:dyDescent="0.25">
      <c r="A157" s="569"/>
      <c r="B157" s="569"/>
      <c r="C157" s="134" t="s">
        <v>869</v>
      </c>
      <c r="D157" s="34"/>
      <c r="E157" s="18" t="s">
        <v>643</v>
      </c>
      <c r="F157" s="162" t="s">
        <v>463</v>
      </c>
      <c r="G157" s="162" t="s">
        <v>872</v>
      </c>
      <c r="H157" s="13" t="s">
        <v>873</v>
      </c>
      <c r="I157" s="13" t="s">
        <v>92</v>
      </c>
      <c r="J157" s="13"/>
      <c r="K157" s="377"/>
      <c r="L157" s="377"/>
    </row>
    <row r="158" spans="1:12" x14ac:dyDescent="0.25">
      <c r="A158" s="569"/>
      <c r="B158" s="569"/>
      <c r="C158" s="134" t="s">
        <v>799</v>
      </c>
      <c r="D158" s="34"/>
      <c r="E158" s="18" t="s">
        <v>643</v>
      </c>
      <c r="F158" s="112">
        <v>0</v>
      </c>
      <c r="G158" s="112">
        <v>10000</v>
      </c>
      <c r="H158" s="13" t="s">
        <v>82</v>
      </c>
      <c r="I158" s="13" t="s">
        <v>92</v>
      </c>
      <c r="J158" s="13" t="s">
        <v>371</v>
      </c>
      <c r="K158" s="13"/>
      <c r="L158" s="13"/>
    </row>
    <row r="159" spans="1:12" x14ac:dyDescent="0.25">
      <c r="A159" s="569"/>
      <c r="B159" s="569"/>
      <c r="C159" s="134" t="s">
        <v>800</v>
      </c>
      <c r="D159" s="34"/>
      <c r="E159" s="18" t="s">
        <v>643</v>
      </c>
      <c r="F159" s="112">
        <v>0</v>
      </c>
      <c r="G159" s="112">
        <v>10000</v>
      </c>
      <c r="H159" s="13" t="s">
        <v>82</v>
      </c>
      <c r="I159" s="13" t="s">
        <v>92</v>
      </c>
      <c r="J159" s="13" t="s">
        <v>371</v>
      </c>
      <c r="K159" s="13"/>
      <c r="L159" s="13"/>
    </row>
    <row r="160" spans="1:12" x14ac:dyDescent="0.25">
      <c r="A160" s="569"/>
      <c r="B160" s="569"/>
      <c r="C160" s="351" t="s">
        <v>801</v>
      </c>
      <c r="D160" s="334"/>
      <c r="E160" s="332" t="s">
        <v>643</v>
      </c>
      <c r="F160" s="333">
        <v>0</v>
      </c>
      <c r="G160" s="333">
        <v>1000</v>
      </c>
      <c r="H160" s="331" t="s">
        <v>83</v>
      </c>
      <c r="I160" s="331" t="s">
        <v>91</v>
      </c>
      <c r="J160" s="331" t="s">
        <v>371</v>
      </c>
      <c r="K160" s="331"/>
      <c r="L160" s="331"/>
    </row>
    <row r="161" spans="1:12" x14ac:dyDescent="0.25">
      <c r="A161" s="569"/>
      <c r="B161" s="569"/>
      <c r="C161" s="134" t="s">
        <v>802</v>
      </c>
      <c r="D161" s="34"/>
      <c r="E161" s="18" t="s">
        <v>106</v>
      </c>
      <c r="F161" s="112" t="s">
        <v>77</v>
      </c>
      <c r="G161" s="112" t="s">
        <v>77</v>
      </c>
      <c r="H161" s="13" t="s">
        <v>77</v>
      </c>
      <c r="I161" s="13" t="s">
        <v>91</v>
      </c>
      <c r="J161" s="13"/>
      <c r="K161" s="13"/>
      <c r="L161" s="13"/>
    </row>
    <row r="162" spans="1:12" x14ac:dyDescent="0.25">
      <c r="A162" s="569"/>
      <c r="B162" s="569"/>
      <c r="C162" s="281" t="s">
        <v>951</v>
      </c>
      <c r="D162" s="274"/>
      <c r="E162" s="282" t="s">
        <v>106</v>
      </c>
      <c r="F162" s="273" t="s">
        <v>77</v>
      </c>
      <c r="G162" s="273" t="s">
        <v>77</v>
      </c>
      <c r="H162" s="272" t="s">
        <v>77</v>
      </c>
      <c r="I162" s="272" t="s">
        <v>91</v>
      </c>
      <c r="J162" s="272"/>
      <c r="K162" s="272"/>
      <c r="L162" s="272"/>
    </row>
    <row r="163" spans="1:12" x14ac:dyDescent="0.25">
      <c r="A163" s="569"/>
      <c r="B163" s="569"/>
      <c r="C163" s="134" t="s">
        <v>803</v>
      </c>
      <c r="D163" s="34"/>
      <c r="E163" s="18" t="s">
        <v>643</v>
      </c>
      <c r="F163" s="112">
        <v>0</v>
      </c>
      <c r="G163" s="112">
        <v>10000</v>
      </c>
      <c r="H163" s="13" t="s">
        <v>82</v>
      </c>
      <c r="I163" s="13" t="s">
        <v>92</v>
      </c>
      <c r="J163" s="13" t="s">
        <v>371</v>
      </c>
      <c r="K163" s="13"/>
      <c r="L163" s="13"/>
    </row>
    <row r="164" spans="1:12" x14ac:dyDescent="0.25">
      <c r="A164" s="569"/>
      <c r="B164" s="569"/>
      <c r="C164" s="134" t="s">
        <v>804</v>
      </c>
      <c r="D164" s="34"/>
      <c r="E164" s="18" t="s">
        <v>643</v>
      </c>
      <c r="F164" s="112">
        <v>0</v>
      </c>
      <c r="G164" s="112">
        <v>10000</v>
      </c>
      <c r="H164" s="13" t="s">
        <v>82</v>
      </c>
      <c r="I164" s="13" t="s">
        <v>92</v>
      </c>
      <c r="J164" s="13" t="s">
        <v>371</v>
      </c>
      <c r="K164" s="13"/>
      <c r="L164" s="13"/>
    </row>
    <row r="165" spans="1:12" x14ac:dyDescent="0.25">
      <c r="A165" s="569"/>
      <c r="B165" s="569"/>
      <c r="C165" s="134" t="s">
        <v>805</v>
      </c>
      <c r="D165" s="34"/>
      <c r="E165" s="18" t="s">
        <v>643</v>
      </c>
      <c r="F165" s="112">
        <v>0</v>
      </c>
      <c r="G165" s="112">
        <v>1000</v>
      </c>
      <c r="H165" s="13" t="s">
        <v>83</v>
      </c>
      <c r="I165" s="13" t="s">
        <v>91</v>
      </c>
      <c r="J165" s="13" t="s">
        <v>371</v>
      </c>
      <c r="K165" s="13"/>
      <c r="L165" s="13"/>
    </row>
    <row r="166" spans="1:12" x14ac:dyDescent="0.25">
      <c r="A166" s="569"/>
      <c r="B166" s="569"/>
      <c r="C166" s="134" t="s">
        <v>806</v>
      </c>
      <c r="D166" s="34"/>
      <c r="E166" s="18" t="s">
        <v>106</v>
      </c>
      <c r="F166" s="112" t="s">
        <v>77</v>
      </c>
      <c r="G166" s="112" t="s">
        <v>77</v>
      </c>
      <c r="H166" s="13" t="s">
        <v>77</v>
      </c>
      <c r="I166" s="13" t="s">
        <v>91</v>
      </c>
      <c r="J166" s="13"/>
      <c r="K166" s="13"/>
      <c r="L166" s="13"/>
    </row>
    <row r="167" spans="1:12" ht="15" customHeight="1" x14ac:dyDescent="0.25">
      <c r="A167" s="569"/>
      <c r="B167" s="569"/>
      <c r="C167" s="281" t="s">
        <v>952</v>
      </c>
      <c r="D167" s="274"/>
      <c r="E167" s="282" t="s">
        <v>106</v>
      </c>
      <c r="F167" s="273" t="s">
        <v>77</v>
      </c>
      <c r="G167" s="273" t="s">
        <v>77</v>
      </c>
      <c r="H167" s="272" t="s">
        <v>77</v>
      </c>
      <c r="I167" s="272" t="s">
        <v>91</v>
      </c>
      <c r="J167" s="272"/>
      <c r="K167" s="272"/>
      <c r="L167" s="272"/>
    </row>
    <row r="168" spans="1:12" ht="15" customHeight="1" x14ac:dyDescent="0.25">
      <c r="A168" s="569"/>
      <c r="B168" s="569"/>
      <c r="C168" s="351" t="s">
        <v>807</v>
      </c>
      <c r="D168" s="334"/>
      <c r="E168" s="332" t="s">
        <v>643</v>
      </c>
      <c r="F168" s="333">
        <v>0</v>
      </c>
      <c r="G168" s="333">
        <v>100</v>
      </c>
      <c r="H168" s="331" t="s">
        <v>83</v>
      </c>
      <c r="I168" s="331" t="s">
        <v>91</v>
      </c>
      <c r="J168" s="331" t="s">
        <v>371</v>
      </c>
      <c r="K168" s="331"/>
      <c r="L168" s="331"/>
    </row>
    <row r="169" spans="1:12" ht="15" customHeight="1" x14ac:dyDescent="0.25">
      <c r="A169" s="569"/>
      <c r="B169" s="569"/>
      <c r="C169" s="134" t="s">
        <v>808</v>
      </c>
      <c r="D169" s="34"/>
      <c r="E169" s="18" t="s">
        <v>643</v>
      </c>
      <c r="F169" s="112">
        <v>0</v>
      </c>
      <c r="G169" s="112">
        <v>100</v>
      </c>
      <c r="H169" s="13" t="s">
        <v>83</v>
      </c>
      <c r="I169" s="13" t="s">
        <v>91</v>
      </c>
      <c r="J169" s="13" t="s">
        <v>371</v>
      </c>
      <c r="K169" s="13"/>
      <c r="L169" s="13"/>
    </row>
    <row r="170" spans="1:12" ht="15" customHeight="1" x14ac:dyDescent="0.25">
      <c r="A170" s="569"/>
      <c r="B170" s="569"/>
      <c r="C170" s="134" t="s">
        <v>171</v>
      </c>
      <c r="D170" s="34"/>
      <c r="E170" s="18" t="s">
        <v>106</v>
      </c>
      <c r="F170" s="112" t="s">
        <v>77</v>
      </c>
      <c r="G170" s="112" t="s">
        <v>77</v>
      </c>
      <c r="H170" s="13" t="s">
        <v>77</v>
      </c>
      <c r="I170" s="13" t="s">
        <v>91</v>
      </c>
      <c r="J170" s="13"/>
      <c r="K170" s="573" t="s">
        <v>339</v>
      </c>
      <c r="L170" s="381"/>
    </row>
    <row r="171" spans="1:12" x14ac:dyDescent="0.25">
      <c r="A171" s="569"/>
      <c r="B171" s="569"/>
      <c r="C171" s="134" t="s">
        <v>296</v>
      </c>
      <c r="D171" s="34"/>
      <c r="E171" s="18" t="s">
        <v>106</v>
      </c>
      <c r="F171" s="112" t="s">
        <v>77</v>
      </c>
      <c r="G171" s="112" t="s">
        <v>77</v>
      </c>
      <c r="H171" s="13" t="s">
        <v>77</v>
      </c>
      <c r="I171" s="13" t="s">
        <v>91</v>
      </c>
      <c r="J171" s="13"/>
      <c r="K171" s="573"/>
      <c r="L171" s="381"/>
    </row>
    <row r="172" spans="1:12" x14ac:dyDescent="0.25">
      <c r="A172" s="569"/>
      <c r="B172" s="569"/>
      <c r="C172" s="134" t="s">
        <v>385</v>
      </c>
      <c r="D172" s="34"/>
      <c r="E172" s="18" t="s">
        <v>106</v>
      </c>
      <c r="F172" s="112" t="s">
        <v>77</v>
      </c>
      <c r="G172" s="112" t="s">
        <v>77</v>
      </c>
      <c r="H172" s="13" t="s">
        <v>77</v>
      </c>
      <c r="I172" s="13" t="s">
        <v>91</v>
      </c>
      <c r="J172" s="13"/>
      <c r="K172" s="573"/>
      <c r="L172" s="381"/>
    </row>
    <row r="173" spans="1:12" x14ac:dyDescent="0.25">
      <c r="A173" s="569"/>
      <c r="B173" s="569"/>
      <c r="C173" s="134" t="s">
        <v>172</v>
      </c>
      <c r="D173" s="34"/>
      <c r="E173" s="18" t="s">
        <v>643</v>
      </c>
      <c r="F173" s="112">
        <v>0</v>
      </c>
      <c r="G173" s="112">
        <v>10000</v>
      </c>
      <c r="H173" s="13" t="s">
        <v>82</v>
      </c>
      <c r="I173" s="13" t="s">
        <v>92</v>
      </c>
      <c r="J173" s="13"/>
      <c r="K173" s="573"/>
      <c r="L173" s="381"/>
    </row>
    <row r="174" spans="1:12" x14ac:dyDescent="0.25">
      <c r="A174" s="569"/>
      <c r="B174" s="569"/>
      <c r="C174" s="134" t="s">
        <v>173</v>
      </c>
      <c r="D174" s="34"/>
      <c r="E174" s="18" t="s">
        <v>643</v>
      </c>
      <c r="F174" s="112">
        <v>0</v>
      </c>
      <c r="G174" s="112">
        <v>10000</v>
      </c>
      <c r="H174" s="13" t="s">
        <v>82</v>
      </c>
      <c r="I174" s="13" t="s">
        <v>92</v>
      </c>
      <c r="J174" s="13"/>
      <c r="K174" s="573"/>
      <c r="L174" s="381"/>
    </row>
    <row r="175" spans="1:12" x14ac:dyDescent="0.25">
      <c r="A175" s="569"/>
      <c r="B175" s="569"/>
      <c r="C175" s="134" t="s">
        <v>174</v>
      </c>
      <c r="D175" s="34"/>
      <c r="E175" s="18" t="s">
        <v>106</v>
      </c>
      <c r="F175" s="112" t="s">
        <v>77</v>
      </c>
      <c r="G175" s="112" t="s">
        <v>77</v>
      </c>
      <c r="H175" s="13" t="s">
        <v>77</v>
      </c>
      <c r="I175" s="13" t="s">
        <v>91</v>
      </c>
      <c r="J175" s="13"/>
      <c r="K175" s="573"/>
      <c r="L175" s="381"/>
    </row>
    <row r="176" spans="1:12" x14ac:dyDescent="0.25">
      <c r="A176" s="569"/>
      <c r="B176" s="569"/>
      <c r="C176" s="134" t="s">
        <v>297</v>
      </c>
      <c r="D176" s="34"/>
      <c r="E176" s="18" t="s">
        <v>106</v>
      </c>
      <c r="F176" s="112" t="s">
        <v>77</v>
      </c>
      <c r="G176" s="112" t="s">
        <v>77</v>
      </c>
      <c r="H176" s="13" t="s">
        <v>77</v>
      </c>
      <c r="I176" s="13" t="s">
        <v>91</v>
      </c>
      <c r="J176" s="13"/>
      <c r="K176" s="573"/>
      <c r="L176" s="381"/>
    </row>
    <row r="177" spans="1:12" x14ac:dyDescent="0.25">
      <c r="A177" s="569"/>
      <c r="B177" s="569"/>
      <c r="C177" s="134" t="s">
        <v>384</v>
      </c>
      <c r="D177" s="34"/>
      <c r="E177" s="18" t="s">
        <v>106</v>
      </c>
      <c r="F177" s="112" t="s">
        <v>77</v>
      </c>
      <c r="G177" s="112" t="s">
        <v>77</v>
      </c>
      <c r="H177" s="13" t="s">
        <v>77</v>
      </c>
      <c r="I177" s="13" t="s">
        <v>91</v>
      </c>
      <c r="J177" s="13"/>
      <c r="K177" s="573"/>
      <c r="L177" s="381"/>
    </row>
    <row r="178" spans="1:12" x14ac:dyDescent="0.25">
      <c r="A178" s="569"/>
      <c r="B178" s="569"/>
      <c r="C178" s="134" t="s">
        <v>175</v>
      </c>
      <c r="D178" s="34"/>
      <c r="E178" s="18" t="s">
        <v>643</v>
      </c>
      <c r="F178" s="112">
        <v>0</v>
      </c>
      <c r="G178" s="112">
        <v>10000</v>
      </c>
      <c r="H178" s="13" t="s">
        <v>82</v>
      </c>
      <c r="I178" s="13" t="s">
        <v>92</v>
      </c>
      <c r="J178" s="13"/>
      <c r="K178" s="573"/>
      <c r="L178" s="381"/>
    </row>
    <row r="179" spans="1:12" x14ac:dyDescent="0.25">
      <c r="A179" s="569"/>
      <c r="B179" s="569"/>
      <c r="C179" s="134" t="s">
        <v>176</v>
      </c>
      <c r="D179" s="34"/>
      <c r="E179" s="18" t="s">
        <v>643</v>
      </c>
      <c r="F179" s="112">
        <v>0</v>
      </c>
      <c r="G179" s="112">
        <v>10000</v>
      </c>
      <c r="H179" s="13" t="s">
        <v>82</v>
      </c>
      <c r="I179" s="13" t="s">
        <v>92</v>
      </c>
      <c r="J179" s="13"/>
      <c r="K179" s="573"/>
      <c r="L179" s="381"/>
    </row>
    <row r="180" spans="1:12" x14ac:dyDescent="0.25">
      <c r="A180" s="569"/>
      <c r="B180" s="569"/>
      <c r="C180" s="134" t="s">
        <v>33</v>
      </c>
      <c r="D180" s="34"/>
      <c r="E180" s="18" t="s">
        <v>643</v>
      </c>
      <c r="F180" s="112">
        <v>0</v>
      </c>
      <c r="G180" s="112">
        <v>1000</v>
      </c>
      <c r="H180" s="13" t="s">
        <v>86</v>
      </c>
      <c r="I180" s="13" t="s">
        <v>92</v>
      </c>
      <c r="J180" s="13"/>
      <c r="K180" s="13"/>
      <c r="L180" s="13"/>
    </row>
    <row r="181" spans="1:12" x14ac:dyDescent="0.25">
      <c r="A181" s="569"/>
      <c r="B181" s="569"/>
      <c r="C181" s="134" t="s">
        <v>309</v>
      </c>
      <c r="D181" s="34"/>
      <c r="E181" s="18" t="s">
        <v>106</v>
      </c>
      <c r="F181" s="112" t="s">
        <v>77</v>
      </c>
      <c r="G181" s="112" t="s">
        <v>77</v>
      </c>
      <c r="H181" s="13" t="s">
        <v>77</v>
      </c>
      <c r="I181" s="13" t="s">
        <v>91</v>
      </c>
      <c r="J181" s="13"/>
      <c r="K181" s="13"/>
      <c r="L181" s="13"/>
    </row>
    <row r="182" spans="1:12" x14ac:dyDescent="0.25">
      <c r="A182" s="569"/>
      <c r="B182" s="569"/>
      <c r="C182" s="134" t="s">
        <v>169</v>
      </c>
      <c r="D182" s="34"/>
      <c r="E182" s="18" t="s">
        <v>106</v>
      </c>
      <c r="F182" s="112" t="s">
        <v>77</v>
      </c>
      <c r="G182" s="112" t="s">
        <v>77</v>
      </c>
      <c r="H182" s="13" t="s">
        <v>77</v>
      </c>
      <c r="I182" s="13" t="s">
        <v>91</v>
      </c>
      <c r="J182" s="13"/>
      <c r="K182" s="13"/>
      <c r="L182" s="13"/>
    </row>
    <row r="183" spans="1:12" x14ac:dyDescent="0.25">
      <c r="A183" s="569"/>
      <c r="B183" s="569"/>
      <c r="C183" s="134" t="s">
        <v>211</v>
      </c>
      <c r="D183" s="34"/>
      <c r="E183" s="18" t="s">
        <v>643</v>
      </c>
      <c r="F183" s="112">
        <v>0</v>
      </c>
      <c r="G183" s="112">
        <v>1000</v>
      </c>
      <c r="H183" s="13" t="s">
        <v>85</v>
      </c>
      <c r="I183" s="13" t="s">
        <v>92</v>
      </c>
      <c r="J183" s="13"/>
      <c r="K183" s="13"/>
      <c r="L183" s="13"/>
    </row>
    <row r="184" spans="1:12" x14ac:dyDescent="0.25">
      <c r="A184" s="569"/>
      <c r="B184" s="569"/>
      <c r="C184" s="134" t="s">
        <v>170</v>
      </c>
      <c r="D184" s="34"/>
      <c r="E184" s="18" t="s">
        <v>643</v>
      </c>
      <c r="F184" s="112">
        <v>0.1</v>
      </c>
      <c r="G184" s="112">
        <v>5</v>
      </c>
      <c r="H184" s="13" t="s">
        <v>84</v>
      </c>
      <c r="I184" s="13" t="s">
        <v>92</v>
      </c>
      <c r="J184" s="13"/>
      <c r="K184" s="13"/>
      <c r="L184" s="13"/>
    </row>
    <row r="185" spans="1:12" x14ac:dyDescent="0.25">
      <c r="A185" s="569"/>
      <c r="B185" s="569"/>
      <c r="C185" s="134" t="s">
        <v>264</v>
      </c>
      <c r="D185" s="34"/>
      <c r="E185" s="18" t="s">
        <v>643</v>
      </c>
      <c r="F185" s="112">
        <v>0</v>
      </c>
      <c r="G185" s="112">
        <v>200</v>
      </c>
      <c r="H185" s="13" t="s">
        <v>78</v>
      </c>
      <c r="I185" s="13" t="s">
        <v>92</v>
      </c>
      <c r="J185" s="13"/>
      <c r="K185" s="13"/>
      <c r="L185" s="13"/>
    </row>
    <row r="186" spans="1:12" x14ac:dyDescent="0.25">
      <c r="A186" s="569"/>
      <c r="B186" s="569"/>
      <c r="C186" s="134" t="s">
        <v>230</v>
      </c>
      <c r="D186" s="34"/>
      <c r="E186" s="18" t="s">
        <v>643</v>
      </c>
      <c r="F186" s="112">
        <v>0</v>
      </c>
      <c r="G186" s="112">
        <v>200</v>
      </c>
      <c r="H186" s="13" t="s">
        <v>158</v>
      </c>
      <c r="I186" s="34" t="s">
        <v>92</v>
      </c>
      <c r="J186" s="13"/>
      <c r="K186" s="13"/>
      <c r="L186" s="13"/>
    </row>
    <row r="187" spans="1:12" x14ac:dyDescent="0.25">
      <c r="A187" s="569"/>
      <c r="B187" s="569"/>
      <c r="C187" s="134" t="s">
        <v>263</v>
      </c>
      <c r="D187" s="34"/>
      <c r="E187" s="18" t="s">
        <v>643</v>
      </c>
      <c r="F187" s="112">
        <v>0</v>
      </c>
      <c r="G187" s="112">
        <v>100</v>
      </c>
      <c r="H187" s="13" t="s">
        <v>79</v>
      </c>
      <c r="I187" s="34" t="s">
        <v>92</v>
      </c>
      <c r="J187" s="13"/>
      <c r="K187" s="13"/>
      <c r="L187" s="13"/>
    </row>
    <row r="188" spans="1:12" ht="15" customHeight="1" x14ac:dyDescent="0.25">
      <c r="A188" s="569"/>
      <c r="B188" s="569"/>
      <c r="C188" s="134" t="s">
        <v>372</v>
      </c>
      <c r="D188" s="34"/>
      <c r="E188" s="18" t="s">
        <v>106</v>
      </c>
      <c r="F188" s="112" t="s">
        <v>77</v>
      </c>
      <c r="G188" s="112" t="s">
        <v>77</v>
      </c>
      <c r="H188" s="13" t="s">
        <v>77</v>
      </c>
      <c r="I188" s="34" t="s">
        <v>91</v>
      </c>
      <c r="J188" s="13"/>
      <c r="K188" s="573" t="s">
        <v>339</v>
      </c>
      <c r="L188" s="381"/>
    </row>
    <row r="189" spans="1:12" x14ac:dyDescent="0.25">
      <c r="A189" s="569"/>
      <c r="B189" s="569"/>
      <c r="C189" s="134" t="s">
        <v>373</v>
      </c>
      <c r="D189" s="34"/>
      <c r="E189" s="18" t="s">
        <v>643</v>
      </c>
      <c r="F189" s="112">
        <v>0</v>
      </c>
      <c r="G189" s="112">
        <v>1000</v>
      </c>
      <c r="H189" s="13" t="s">
        <v>85</v>
      </c>
      <c r="I189" s="34" t="s">
        <v>92</v>
      </c>
      <c r="J189" s="13"/>
      <c r="K189" s="573"/>
      <c r="L189" s="381"/>
    </row>
    <row r="190" spans="1:12" x14ac:dyDescent="0.25">
      <c r="A190" s="569"/>
      <c r="B190" s="569"/>
      <c r="C190" s="134" t="s">
        <v>375</v>
      </c>
      <c r="D190" s="34"/>
      <c r="E190" s="18" t="s">
        <v>106</v>
      </c>
      <c r="F190" s="112" t="s">
        <v>77</v>
      </c>
      <c r="G190" s="112" t="s">
        <v>77</v>
      </c>
      <c r="H190" s="13" t="s">
        <v>77</v>
      </c>
      <c r="I190" s="34" t="s">
        <v>91</v>
      </c>
      <c r="J190" s="13"/>
      <c r="K190" s="573"/>
      <c r="L190" s="381"/>
    </row>
    <row r="191" spans="1:12" ht="15.75" thickBot="1" x14ac:dyDescent="0.3">
      <c r="A191" s="569"/>
      <c r="B191" s="569"/>
      <c r="C191" s="134" t="s">
        <v>374</v>
      </c>
      <c r="D191" s="34"/>
      <c r="E191" s="18" t="s">
        <v>643</v>
      </c>
      <c r="F191" s="112">
        <v>0</v>
      </c>
      <c r="G191" s="112">
        <v>1000</v>
      </c>
      <c r="H191" s="13" t="s">
        <v>85</v>
      </c>
      <c r="I191" s="34" t="s">
        <v>92</v>
      </c>
      <c r="J191" s="12"/>
      <c r="K191" s="574"/>
      <c r="L191" s="387"/>
    </row>
    <row r="192" spans="1:12" x14ac:dyDescent="0.25">
      <c r="A192" s="569"/>
      <c r="B192" s="569"/>
      <c r="C192" s="583" t="s">
        <v>394</v>
      </c>
      <c r="D192" s="32" t="s">
        <v>493</v>
      </c>
      <c r="E192" s="19" t="s">
        <v>106</v>
      </c>
      <c r="F192" s="111" t="s">
        <v>77</v>
      </c>
      <c r="G192" s="111" t="s">
        <v>77</v>
      </c>
      <c r="H192" s="19" t="s">
        <v>77</v>
      </c>
      <c r="I192" s="32" t="s">
        <v>91</v>
      </c>
      <c r="J192" s="19"/>
      <c r="K192" s="257"/>
      <c r="L192" s="386"/>
    </row>
    <row r="193" spans="1:12" x14ac:dyDescent="0.25">
      <c r="A193" s="569"/>
      <c r="B193" s="569"/>
      <c r="C193" s="573"/>
      <c r="D193" s="34" t="s">
        <v>494</v>
      </c>
      <c r="E193" s="13" t="s">
        <v>643</v>
      </c>
      <c r="F193" s="112">
        <v>0</v>
      </c>
      <c r="G193" s="112">
        <v>1000</v>
      </c>
      <c r="H193" s="13" t="s">
        <v>85</v>
      </c>
      <c r="I193" s="34" t="s">
        <v>92</v>
      </c>
      <c r="J193" s="13"/>
      <c r="K193" s="256"/>
      <c r="L193" s="381"/>
    </row>
    <row r="194" spans="1:12" x14ac:dyDescent="0.25">
      <c r="A194" s="569"/>
      <c r="B194" s="569"/>
      <c r="C194" s="573"/>
      <c r="D194" s="34" t="s">
        <v>762</v>
      </c>
      <c r="E194" s="13" t="s">
        <v>643</v>
      </c>
      <c r="F194" s="112">
        <v>0</v>
      </c>
      <c r="G194" s="112">
        <v>100</v>
      </c>
      <c r="H194" s="13" t="s">
        <v>79</v>
      </c>
      <c r="I194" s="34" t="s">
        <v>92</v>
      </c>
      <c r="J194" s="13"/>
      <c r="K194" s="256"/>
      <c r="L194" s="381"/>
    </row>
    <row r="195" spans="1:12" x14ac:dyDescent="0.25">
      <c r="A195" s="569"/>
      <c r="B195" s="569"/>
      <c r="C195" s="573"/>
      <c r="D195" s="34" t="s">
        <v>760</v>
      </c>
      <c r="E195" s="13" t="s">
        <v>643</v>
      </c>
      <c r="F195" s="112">
        <v>0</v>
      </c>
      <c r="G195" s="112">
        <v>100</v>
      </c>
      <c r="H195" s="13" t="s">
        <v>158</v>
      </c>
      <c r="I195" s="34" t="s">
        <v>92</v>
      </c>
      <c r="J195" s="13"/>
      <c r="K195" s="256"/>
      <c r="L195" s="381"/>
    </row>
    <row r="196" spans="1:12" x14ac:dyDescent="0.25">
      <c r="A196" s="569"/>
      <c r="B196" s="569"/>
      <c r="C196" s="573"/>
      <c r="D196" s="34" t="s">
        <v>761</v>
      </c>
      <c r="E196" s="13" t="s">
        <v>643</v>
      </c>
      <c r="F196" s="112">
        <v>0</v>
      </c>
      <c r="G196" s="112">
        <v>1000</v>
      </c>
      <c r="H196" s="13" t="s">
        <v>750</v>
      </c>
      <c r="I196" s="34" t="s">
        <v>92</v>
      </c>
      <c r="J196" s="13"/>
      <c r="K196" s="256"/>
      <c r="L196" s="381"/>
    </row>
    <row r="197" spans="1:12" x14ac:dyDescent="0.25">
      <c r="A197" s="569"/>
      <c r="B197" s="569"/>
      <c r="C197" s="573"/>
      <c r="D197" s="34" t="s">
        <v>495</v>
      </c>
      <c r="E197" s="13" t="s">
        <v>643</v>
      </c>
      <c r="F197" s="112">
        <v>0.1</v>
      </c>
      <c r="G197" s="112">
        <v>5</v>
      </c>
      <c r="H197" s="13" t="s">
        <v>84</v>
      </c>
      <c r="I197" s="34" t="s">
        <v>92</v>
      </c>
      <c r="J197" s="13"/>
      <c r="K197" s="256"/>
      <c r="L197" s="381"/>
    </row>
    <row r="198" spans="1:12" ht="15" customHeight="1" x14ac:dyDescent="0.25">
      <c r="A198" s="569"/>
      <c r="B198" s="569"/>
      <c r="C198" s="573"/>
      <c r="D198" s="34" t="s">
        <v>496</v>
      </c>
      <c r="E198" s="13" t="s">
        <v>106</v>
      </c>
      <c r="F198" s="112" t="s">
        <v>77</v>
      </c>
      <c r="G198" s="112" t="s">
        <v>77</v>
      </c>
      <c r="H198" s="13" t="s">
        <v>77</v>
      </c>
      <c r="I198" s="34" t="s">
        <v>91</v>
      </c>
      <c r="J198" s="13"/>
      <c r="K198" s="573" t="s">
        <v>339</v>
      </c>
      <c r="L198" s="381"/>
    </row>
    <row r="199" spans="1:12" x14ac:dyDescent="0.25">
      <c r="A199" s="569"/>
      <c r="B199" s="569"/>
      <c r="C199" s="573"/>
      <c r="D199" s="34" t="s">
        <v>497</v>
      </c>
      <c r="E199" s="13" t="s">
        <v>643</v>
      </c>
      <c r="F199" s="112">
        <v>0</v>
      </c>
      <c r="G199" s="112">
        <v>1000</v>
      </c>
      <c r="H199" s="13" t="s">
        <v>85</v>
      </c>
      <c r="I199" s="34" t="s">
        <v>92</v>
      </c>
      <c r="J199" s="13"/>
      <c r="K199" s="573"/>
      <c r="L199" s="381"/>
    </row>
    <row r="200" spans="1:12" ht="15" customHeight="1" x14ac:dyDescent="0.25">
      <c r="A200" s="569"/>
      <c r="B200" s="569"/>
      <c r="C200" s="573"/>
      <c r="D200" s="34" t="s">
        <v>498</v>
      </c>
      <c r="E200" s="13" t="s">
        <v>643</v>
      </c>
      <c r="F200" s="112">
        <v>0.1</v>
      </c>
      <c r="G200" s="112">
        <v>5</v>
      </c>
      <c r="H200" s="13" t="s">
        <v>84</v>
      </c>
      <c r="I200" s="34" t="s">
        <v>92</v>
      </c>
      <c r="J200" s="13"/>
      <c r="K200" s="573"/>
      <c r="L200" s="381"/>
    </row>
    <row r="201" spans="1:12" x14ac:dyDescent="0.25">
      <c r="A201" s="569"/>
      <c r="B201" s="569"/>
      <c r="C201" s="573"/>
      <c r="D201" s="34" t="s">
        <v>499</v>
      </c>
      <c r="E201" s="13" t="s">
        <v>106</v>
      </c>
      <c r="F201" s="112" t="s">
        <v>77</v>
      </c>
      <c r="G201" s="112" t="s">
        <v>77</v>
      </c>
      <c r="H201" s="13" t="s">
        <v>77</v>
      </c>
      <c r="I201" s="34" t="s">
        <v>91</v>
      </c>
      <c r="J201" s="13"/>
      <c r="K201" s="573"/>
      <c r="L201" s="381"/>
    </row>
    <row r="202" spans="1:12" x14ac:dyDescent="0.25">
      <c r="A202" s="569"/>
      <c r="B202" s="569"/>
      <c r="C202" s="573"/>
      <c r="D202" s="34" t="s">
        <v>500</v>
      </c>
      <c r="E202" s="13" t="s">
        <v>643</v>
      </c>
      <c r="F202" s="112">
        <v>0</v>
      </c>
      <c r="G202" s="112">
        <v>1000</v>
      </c>
      <c r="H202" s="13" t="s">
        <v>85</v>
      </c>
      <c r="I202" s="34" t="s">
        <v>92</v>
      </c>
      <c r="J202" s="13"/>
      <c r="K202" s="573"/>
      <c r="L202" s="381"/>
    </row>
    <row r="203" spans="1:12" x14ac:dyDescent="0.25">
      <c r="A203" s="569"/>
      <c r="B203" s="569"/>
      <c r="C203" s="573"/>
      <c r="D203" s="34" t="s">
        <v>501</v>
      </c>
      <c r="E203" s="13" t="s">
        <v>643</v>
      </c>
      <c r="F203" s="112">
        <v>0.1</v>
      </c>
      <c r="G203" s="112">
        <v>5</v>
      </c>
      <c r="H203" s="13" t="s">
        <v>84</v>
      </c>
      <c r="I203" s="34" t="s">
        <v>92</v>
      </c>
      <c r="J203" s="13"/>
      <c r="K203" s="573"/>
      <c r="L203" s="381"/>
    </row>
    <row r="204" spans="1:12" x14ac:dyDescent="0.25">
      <c r="A204" s="569"/>
      <c r="B204" s="569"/>
      <c r="C204" s="573"/>
      <c r="D204" s="274" t="s">
        <v>917</v>
      </c>
      <c r="E204" s="272" t="s">
        <v>643</v>
      </c>
      <c r="F204" s="273">
        <v>0</v>
      </c>
      <c r="G204" s="283">
        <v>10000</v>
      </c>
      <c r="H204" s="272" t="s">
        <v>389</v>
      </c>
      <c r="I204" s="274" t="s">
        <v>92</v>
      </c>
      <c r="J204" s="272"/>
      <c r="K204" s="265"/>
      <c r="L204" s="389"/>
    </row>
    <row r="205" spans="1:12" x14ac:dyDescent="0.25">
      <c r="A205" s="569"/>
      <c r="B205" s="569"/>
      <c r="C205" s="573"/>
      <c r="D205" s="274" t="s">
        <v>918</v>
      </c>
      <c r="E205" s="284" t="s">
        <v>643</v>
      </c>
      <c r="F205" s="273">
        <v>0</v>
      </c>
      <c r="G205" s="273">
        <v>1000</v>
      </c>
      <c r="H205" s="272" t="s">
        <v>908</v>
      </c>
      <c r="I205" s="274" t="s">
        <v>92</v>
      </c>
      <c r="J205" s="272"/>
      <c r="K205" s="265"/>
      <c r="L205" s="389"/>
    </row>
    <row r="206" spans="1:12" ht="15.75" thickBot="1" x14ac:dyDescent="0.3">
      <c r="A206" s="569"/>
      <c r="B206" s="569"/>
      <c r="C206" s="574"/>
      <c r="D206" s="50" t="s">
        <v>181</v>
      </c>
      <c r="E206" s="12" t="s">
        <v>643</v>
      </c>
      <c r="F206" s="117">
        <v>0</v>
      </c>
      <c r="G206" s="117">
        <v>500</v>
      </c>
      <c r="H206" s="12" t="s">
        <v>89</v>
      </c>
      <c r="I206" s="50" t="s">
        <v>92</v>
      </c>
      <c r="J206" s="12"/>
      <c r="K206" s="258"/>
      <c r="L206" s="387"/>
    </row>
    <row r="207" spans="1:12" x14ac:dyDescent="0.25">
      <c r="A207" s="569"/>
      <c r="B207" s="569"/>
      <c r="C207" s="571" t="s">
        <v>387</v>
      </c>
      <c r="D207" s="19" t="s">
        <v>491</v>
      </c>
      <c r="E207" s="19" t="s">
        <v>106</v>
      </c>
      <c r="F207" s="111" t="s">
        <v>77</v>
      </c>
      <c r="G207" s="111" t="s">
        <v>77</v>
      </c>
      <c r="H207" s="19" t="s">
        <v>77</v>
      </c>
      <c r="I207" s="19" t="s">
        <v>91</v>
      </c>
      <c r="J207" s="19"/>
      <c r="K207" s="19"/>
      <c r="L207" s="19"/>
    </row>
    <row r="208" spans="1:12" x14ac:dyDescent="0.25">
      <c r="A208" s="569"/>
      <c r="B208" s="569"/>
      <c r="C208" s="572"/>
      <c r="D208" s="13" t="s">
        <v>492</v>
      </c>
      <c r="E208" s="13" t="s">
        <v>643</v>
      </c>
      <c r="F208" s="112">
        <v>0.1</v>
      </c>
      <c r="G208" s="112">
        <v>5</v>
      </c>
      <c r="H208" s="13" t="s">
        <v>84</v>
      </c>
      <c r="I208" s="13" t="s">
        <v>92</v>
      </c>
      <c r="J208" s="13"/>
      <c r="K208" s="13"/>
      <c r="L208" s="13"/>
    </row>
    <row r="209" spans="1:12" ht="15" customHeight="1" x14ac:dyDescent="0.25">
      <c r="A209" s="569"/>
      <c r="B209" s="569"/>
      <c r="C209" s="572"/>
      <c r="D209" s="13" t="s">
        <v>280</v>
      </c>
      <c r="E209" s="13" t="s">
        <v>643</v>
      </c>
      <c r="F209" s="112">
        <v>0</v>
      </c>
      <c r="G209" s="112">
        <v>10000</v>
      </c>
      <c r="H209" s="13" t="s">
        <v>82</v>
      </c>
      <c r="I209" s="13" t="s">
        <v>92</v>
      </c>
      <c r="J209" s="13"/>
      <c r="K209" s="573" t="s">
        <v>339</v>
      </c>
      <c r="L209" s="381"/>
    </row>
    <row r="210" spans="1:12" x14ac:dyDescent="0.25">
      <c r="A210" s="569"/>
      <c r="B210" s="569"/>
      <c r="C210" s="572"/>
      <c r="D210" s="13" t="s">
        <v>303</v>
      </c>
      <c r="E210" s="13" t="s">
        <v>643</v>
      </c>
      <c r="F210" s="112">
        <v>0</v>
      </c>
      <c r="G210" s="112">
        <v>1000</v>
      </c>
      <c r="H210" s="13" t="s">
        <v>85</v>
      </c>
      <c r="I210" s="13" t="s">
        <v>92</v>
      </c>
      <c r="J210" s="13"/>
      <c r="K210" s="573"/>
      <c r="L210" s="381"/>
    </row>
    <row r="211" spans="1:12" x14ac:dyDescent="0.25">
      <c r="A211" s="569"/>
      <c r="B211" s="569"/>
      <c r="C211" s="572"/>
      <c r="D211" s="13" t="s">
        <v>281</v>
      </c>
      <c r="E211" s="13" t="s">
        <v>643</v>
      </c>
      <c r="F211" s="112">
        <v>0</v>
      </c>
      <c r="G211" s="112">
        <v>100</v>
      </c>
      <c r="H211" s="13" t="s">
        <v>86</v>
      </c>
      <c r="I211" s="13" t="s">
        <v>92</v>
      </c>
      <c r="J211" s="13"/>
      <c r="K211" s="573"/>
      <c r="L211" s="381"/>
    </row>
    <row r="212" spans="1:12" x14ac:dyDescent="0.25">
      <c r="A212" s="569"/>
      <c r="B212" s="569"/>
      <c r="C212" s="572"/>
      <c r="D212" s="13" t="s">
        <v>322</v>
      </c>
      <c r="E212" s="13" t="s">
        <v>643</v>
      </c>
      <c r="F212" s="112">
        <v>0</v>
      </c>
      <c r="G212" s="112">
        <v>500</v>
      </c>
      <c r="H212" s="25" t="s">
        <v>89</v>
      </c>
      <c r="I212" s="25" t="s">
        <v>92</v>
      </c>
      <c r="J212" s="13"/>
      <c r="K212" s="573"/>
      <c r="L212" s="381"/>
    </row>
    <row r="213" spans="1:12" x14ac:dyDescent="0.25">
      <c r="A213" s="569"/>
      <c r="B213" s="569"/>
      <c r="C213" s="572"/>
      <c r="D213" s="13" t="s">
        <v>282</v>
      </c>
      <c r="E213" s="13" t="s">
        <v>643</v>
      </c>
      <c r="F213" s="112">
        <v>0</v>
      </c>
      <c r="G213" s="112">
        <v>10000</v>
      </c>
      <c r="H213" s="13" t="s">
        <v>82</v>
      </c>
      <c r="I213" s="13" t="s">
        <v>92</v>
      </c>
      <c r="J213" s="13"/>
      <c r="K213" s="573"/>
      <c r="L213" s="381"/>
    </row>
    <row r="214" spans="1:12" x14ac:dyDescent="0.25">
      <c r="A214" s="569"/>
      <c r="B214" s="569"/>
      <c r="C214" s="572"/>
      <c r="D214" s="13" t="s">
        <v>304</v>
      </c>
      <c r="E214" s="13" t="s">
        <v>643</v>
      </c>
      <c r="F214" s="112">
        <v>0</v>
      </c>
      <c r="G214" s="112">
        <v>1000</v>
      </c>
      <c r="H214" s="13" t="s">
        <v>85</v>
      </c>
      <c r="I214" s="13" t="s">
        <v>92</v>
      </c>
      <c r="J214" s="13"/>
      <c r="K214" s="573"/>
      <c r="L214" s="381"/>
    </row>
    <row r="215" spans="1:12" x14ac:dyDescent="0.25">
      <c r="A215" s="569"/>
      <c r="B215" s="569"/>
      <c r="C215" s="572"/>
      <c r="D215" s="13" t="s">
        <v>283</v>
      </c>
      <c r="E215" s="13" t="s">
        <v>643</v>
      </c>
      <c r="F215" s="112">
        <v>0</v>
      </c>
      <c r="G215" s="112">
        <v>500</v>
      </c>
      <c r="H215" s="25" t="s">
        <v>86</v>
      </c>
      <c r="I215" s="25" t="s">
        <v>92</v>
      </c>
      <c r="J215" s="13"/>
      <c r="K215" s="573"/>
      <c r="L215" s="381"/>
    </row>
    <row r="216" spans="1:12" x14ac:dyDescent="0.25">
      <c r="A216" s="569"/>
      <c r="B216" s="569"/>
      <c r="C216" s="572"/>
      <c r="D216" s="13" t="s">
        <v>323</v>
      </c>
      <c r="E216" s="13" t="s">
        <v>643</v>
      </c>
      <c r="F216" s="112">
        <v>0</v>
      </c>
      <c r="G216" s="112">
        <v>500</v>
      </c>
      <c r="H216" s="25" t="s">
        <v>89</v>
      </c>
      <c r="I216" s="25" t="s">
        <v>92</v>
      </c>
      <c r="J216" s="13"/>
      <c r="K216" s="573"/>
      <c r="L216" s="381"/>
    </row>
    <row r="217" spans="1:12" x14ac:dyDescent="0.25">
      <c r="A217" s="569"/>
      <c r="B217" s="569"/>
      <c r="C217" s="572"/>
      <c r="D217" s="13" t="s">
        <v>468</v>
      </c>
      <c r="E217" s="13" t="s">
        <v>643</v>
      </c>
      <c r="F217" s="112">
        <v>0</v>
      </c>
      <c r="G217" s="112">
        <v>500</v>
      </c>
      <c r="H217" s="25" t="s">
        <v>89</v>
      </c>
      <c r="I217" s="25" t="s">
        <v>92</v>
      </c>
      <c r="J217" s="13"/>
      <c r="K217" s="228"/>
      <c r="L217" s="377"/>
    </row>
    <row r="218" spans="1:12" ht="15.75" thickBot="1" x14ac:dyDescent="0.3">
      <c r="A218" s="569"/>
      <c r="B218" s="569"/>
      <c r="C218" s="572"/>
      <c r="D218" s="12" t="s">
        <v>390</v>
      </c>
      <c r="E218" s="12" t="s">
        <v>106</v>
      </c>
      <c r="F218" s="117" t="s">
        <v>77</v>
      </c>
      <c r="G218" s="117" t="s">
        <v>77</v>
      </c>
      <c r="H218" s="12" t="s">
        <v>77</v>
      </c>
      <c r="I218" s="12" t="s">
        <v>91</v>
      </c>
      <c r="J218" s="12"/>
      <c r="K218" s="81"/>
      <c r="L218" s="81"/>
    </row>
    <row r="219" spans="1:12" x14ac:dyDescent="0.25">
      <c r="A219" s="569"/>
      <c r="B219" s="569"/>
      <c r="C219" s="554" t="s">
        <v>547</v>
      </c>
      <c r="D219" s="19" t="s">
        <v>550</v>
      </c>
      <c r="E219" s="19" t="s">
        <v>106</v>
      </c>
      <c r="F219" s="128" t="s">
        <v>77</v>
      </c>
      <c r="G219" s="128" t="s">
        <v>77</v>
      </c>
      <c r="H219" s="19" t="s">
        <v>77</v>
      </c>
      <c r="I219" s="19" t="s">
        <v>91</v>
      </c>
      <c r="J219" s="19"/>
      <c r="K219" s="227"/>
      <c r="L219" s="376"/>
    </row>
    <row r="220" spans="1:12" x14ac:dyDescent="0.25">
      <c r="A220" s="569"/>
      <c r="B220" s="569"/>
      <c r="C220" s="555"/>
      <c r="D220" s="13" t="s">
        <v>548</v>
      </c>
      <c r="E220" s="13" t="s">
        <v>643</v>
      </c>
      <c r="F220" s="112">
        <v>0</v>
      </c>
      <c r="G220" s="112">
        <v>1000</v>
      </c>
      <c r="H220" s="13" t="s">
        <v>85</v>
      </c>
      <c r="I220" s="13" t="s">
        <v>92</v>
      </c>
      <c r="J220" s="13"/>
      <c r="K220" s="228"/>
      <c r="L220" s="377"/>
    </row>
    <row r="221" spans="1:12" x14ac:dyDescent="0.25">
      <c r="A221" s="569"/>
      <c r="B221" s="569"/>
      <c r="C221" s="555"/>
      <c r="D221" s="13" t="s">
        <v>348</v>
      </c>
      <c r="E221" s="18" t="s">
        <v>106</v>
      </c>
      <c r="F221" s="112" t="s">
        <v>77</v>
      </c>
      <c r="G221" s="112" t="s">
        <v>77</v>
      </c>
      <c r="H221" s="13" t="s">
        <v>77</v>
      </c>
      <c r="I221" s="34" t="s">
        <v>91</v>
      </c>
      <c r="J221" s="13"/>
      <c r="K221" s="555" t="s">
        <v>339</v>
      </c>
      <c r="L221" s="377"/>
    </row>
    <row r="222" spans="1:12" x14ac:dyDescent="0.25">
      <c r="A222" s="569"/>
      <c r="B222" s="569"/>
      <c r="C222" s="555"/>
      <c r="D222" s="13" t="s">
        <v>353</v>
      </c>
      <c r="E222" s="13" t="s">
        <v>643</v>
      </c>
      <c r="F222" s="112">
        <v>0</v>
      </c>
      <c r="G222" s="112">
        <v>1000</v>
      </c>
      <c r="H222" s="13" t="s">
        <v>85</v>
      </c>
      <c r="I222" s="13" t="s">
        <v>92</v>
      </c>
      <c r="J222" s="13"/>
      <c r="K222" s="555"/>
      <c r="L222" s="377"/>
    </row>
    <row r="223" spans="1:12" x14ac:dyDescent="0.25">
      <c r="A223" s="569"/>
      <c r="B223" s="569"/>
      <c r="C223" s="555"/>
      <c r="D223" s="13" t="s">
        <v>356</v>
      </c>
      <c r="E223" s="18" t="s">
        <v>106</v>
      </c>
      <c r="F223" s="112" t="s">
        <v>77</v>
      </c>
      <c r="G223" s="112" t="s">
        <v>77</v>
      </c>
      <c r="H223" s="13" t="s">
        <v>77</v>
      </c>
      <c r="I223" s="34" t="s">
        <v>91</v>
      </c>
      <c r="J223" s="13"/>
      <c r="K223" s="555"/>
      <c r="L223" s="377"/>
    </row>
    <row r="224" spans="1:12" x14ac:dyDescent="0.25">
      <c r="A224" s="569"/>
      <c r="B224" s="569"/>
      <c r="C224" s="555"/>
      <c r="D224" s="13" t="s">
        <v>357</v>
      </c>
      <c r="E224" s="13" t="s">
        <v>643</v>
      </c>
      <c r="F224" s="112">
        <v>0</v>
      </c>
      <c r="G224" s="112">
        <v>1000</v>
      </c>
      <c r="H224" s="13" t="s">
        <v>85</v>
      </c>
      <c r="I224" s="13" t="s">
        <v>92</v>
      </c>
      <c r="J224" s="13"/>
      <c r="K224" s="555"/>
      <c r="L224" s="377"/>
    </row>
    <row r="225" spans="1:12" x14ac:dyDescent="0.25">
      <c r="A225" s="569"/>
      <c r="B225" s="569"/>
      <c r="C225" s="555"/>
      <c r="D225" s="13" t="s">
        <v>551</v>
      </c>
      <c r="E225" s="13" t="s">
        <v>643</v>
      </c>
      <c r="F225" s="127">
        <v>0.1</v>
      </c>
      <c r="G225" s="127">
        <v>5</v>
      </c>
      <c r="H225" s="13" t="s">
        <v>84</v>
      </c>
      <c r="I225" s="13" t="s">
        <v>92</v>
      </c>
      <c r="J225" s="13"/>
      <c r="K225" s="228"/>
      <c r="L225" s="377"/>
    </row>
    <row r="226" spans="1:12" x14ac:dyDescent="0.25">
      <c r="A226" s="569"/>
      <c r="B226" s="569"/>
      <c r="C226" s="555"/>
      <c r="D226" s="13" t="s">
        <v>552</v>
      </c>
      <c r="E226" s="13" t="s">
        <v>643</v>
      </c>
      <c r="F226" s="127">
        <v>0.1</v>
      </c>
      <c r="G226" s="127">
        <v>5</v>
      </c>
      <c r="H226" s="13" t="s">
        <v>84</v>
      </c>
      <c r="I226" s="13" t="s">
        <v>92</v>
      </c>
      <c r="J226" s="13"/>
      <c r="K226" s="228"/>
      <c r="L226" s="377"/>
    </row>
    <row r="227" spans="1:12" x14ac:dyDescent="0.25">
      <c r="A227" s="569"/>
      <c r="B227" s="569"/>
      <c r="C227" s="555"/>
      <c r="D227" s="13" t="s">
        <v>553</v>
      </c>
      <c r="E227" s="13" t="s">
        <v>643</v>
      </c>
      <c r="F227" s="127">
        <v>0</v>
      </c>
      <c r="G227" s="127">
        <v>5000</v>
      </c>
      <c r="H227" s="13" t="s">
        <v>89</v>
      </c>
      <c r="I227" s="13" t="s">
        <v>92</v>
      </c>
      <c r="J227" s="13"/>
      <c r="K227" s="228"/>
      <c r="L227" s="377"/>
    </row>
    <row r="228" spans="1:12" x14ac:dyDescent="0.25">
      <c r="A228" s="569"/>
      <c r="B228" s="569"/>
      <c r="C228" s="555"/>
      <c r="D228" s="13" t="s">
        <v>549</v>
      </c>
      <c r="E228" s="13" t="s">
        <v>643</v>
      </c>
      <c r="F228" s="112">
        <v>0</v>
      </c>
      <c r="G228" s="112">
        <v>100</v>
      </c>
      <c r="H228" s="13" t="s">
        <v>86</v>
      </c>
      <c r="I228" s="13" t="s">
        <v>92</v>
      </c>
      <c r="J228" s="13"/>
      <c r="K228" s="228"/>
      <c r="L228" s="377"/>
    </row>
    <row r="229" spans="1:12" x14ac:dyDescent="0.25">
      <c r="A229" s="569"/>
      <c r="B229" s="569"/>
      <c r="C229" s="555"/>
      <c r="D229" s="13" t="s">
        <v>576</v>
      </c>
      <c r="E229" s="18" t="s">
        <v>643</v>
      </c>
      <c r="F229" s="127">
        <v>0</v>
      </c>
      <c r="G229" s="127">
        <v>10000</v>
      </c>
      <c r="H229" s="13" t="s">
        <v>88</v>
      </c>
      <c r="I229" s="34" t="s">
        <v>92</v>
      </c>
      <c r="J229" s="13"/>
      <c r="K229" s="228"/>
      <c r="L229" s="377"/>
    </row>
    <row r="230" spans="1:12" x14ac:dyDescent="0.25">
      <c r="A230" s="569"/>
      <c r="B230" s="569"/>
      <c r="C230" s="555"/>
      <c r="D230" s="13" t="s">
        <v>575</v>
      </c>
      <c r="E230" s="18" t="s">
        <v>643</v>
      </c>
      <c r="F230" s="127">
        <v>0</v>
      </c>
      <c r="G230" s="127">
        <v>10000</v>
      </c>
      <c r="H230" s="13" t="s">
        <v>88</v>
      </c>
      <c r="I230" s="34" t="s">
        <v>92</v>
      </c>
      <c r="J230" s="13"/>
      <c r="K230" s="228"/>
      <c r="L230" s="377"/>
    </row>
    <row r="231" spans="1:12" x14ac:dyDescent="0.25">
      <c r="A231" s="569"/>
      <c r="B231" s="569"/>
      <c r="C231" s="555"/>
      <c r="D231" s="13" t="s">
        <v>388</v>
      </c>
      <c r="E231" s="13" t="s">
        <v>643</v>
      </c>
      <c r="F231" s="127">
        <v>0</v>
      </c>
      <c r="G231" s="127">
        <v>10000</v>
      </c>
      <c r="H231" s="13" t="s">
        <v>389</v>
      </c>
      <c r="I231" s="13" t="s">
        <v>92</v>
      </c>
      <c r="J231" s="13"/>
      <c r="K231" s="228"/>
      <c r="L231" s="377"/>
    </row>
    <row r="232" spans="1:12" ht="15.75" thickBot="1" x14ac:dyDescent="0.3">
      <c r="A232" s="569"/>
      <c r="B232" s="569"/>
      <c r="C232" s="555"/>
      <c r="D232" s="12" t="s">
        <v>502</v>
      </c>
      <c r="E232" s="12" t="s">
        <v>106</v>
      </c>
      <c r="F232" s="12" t="s">
        <v>77</v>
      </c>
      <c r="G232" s="12" t="s">
        <v>77</v>
      </c>
      <c r="H232" s="12" t="s">
        <v>77</v>
      </c>
      <c r="I232" s="12" t="s">
        <v>91</v>
      </c>
      <c r="J232" s="12"/>
      <c r="K232" s="229"/>
      <c r="L232" s="378"/>
    </row>
    <row r="233" spans="1:12" x14ac:dyDescent="0.25">
      <c r="A233" s="569"/>
      <c r="B233" s="569"/>
      <c r="C233" s="571" t="s">
        <v>450</v>
      </c>
      <c r="D233" s="23" t="s">
        <v>14</v>
      </c>
      <c r="E233" s="13" t="s">
        <v>106</v>
      </c>
      <c r="F233" s="127" t="s">
        <v>77</v>
      </c>
      <c r="G233" s="127" t="s">
        <v>77</v>
      </c>
      <c r="H233" s="13" t="s">
        <v>77</v>
      </c>
      <c r="I233" s="13" t="s">
        <v>91</v>
      </c>
      <c r="J233" s="19"/>
      <c r="K233" s="19"/>
      <c r="L233" s="19"/>
    </row>
    <row r="234" spans="1:12" x14ac:dyDescent="0.25">
      <c r="A234" s="569"/>
      <c r="B234" s="569"/>
      <c r="C234" s="572"/>
      <c r="D234" s="2" t="s">
        <v>285</v>
      </c>
      <c r="E234" s="13" t="s">
        <v>106</v>
      </c>
      <c r="F234" s="127" t="s">
        <v>77</v>
      </c>
      <c r="G234" s="127" t="s">
        <v>77</v>
      </c>
      <c r="H234" s="13" t="s">
        <v>77</v>
      </c>
      <c r="I234" s="13" t="s">
        <v>91</v>
      </c>
      <c r="J234" s="13"/>
      <c r="K234" s="13"/>
      <c r="L234" s="13"/>
    </row>
    <row r="235" spans="1:12" ht="15" customHeight="1" x14ac:dyDescent="0.25">
      <c r="A235" s="569"/>
      <c r="B235" s="569"/>
      <c r="C235" s="572"/>
      <c r="D235" s="70" t="s">
        <v>162</v>
      </c>
      <c r="E235" s="13" t="s">
        <v>643</v>
      </c>
      <c r="F235" s="127">
        <v>0</v>
      </c>
      <c r="G235" s="127">
        <v>10000</v>
      </c>
      <c r="H235" s="13" t="s">
        <v>82</v>
      </c>
      <c r="I235" s="13" t="s">
        <v>92</v>
      </c>
      <c r="J235" s="13"/>
      <c r="K235" s="573" t="s">
        <v>339</v>
      </c>
      <c r="L235" s="381"/>
    </row>
    <row r="236" spans="1:12" x14ac:dyDescent="0.25">
      <c r="A236" s="569"/>
      <c r="B236" s="569"/>
      <c r="C236" s="572"/>
      <c r="D236" s="70" t="s">
        <v>163</v>
      </c>
      <c r="E236" s="13" t="s">
        <v>643</v>
      </c>
      <c r="F236" s="127">
        <v>0</v>
      </c>
      <c r="G236" s="127">
        <v>10000</v>
      </c>
      <c r="H236" s="13" t="s">
        <v>82</v>
      </c>
      <c r="I236" s="13" t="s">
        <v>92</v>
      </c>
      <c r="J236" s="13"/>
      <c r="K236" s="573"/>
      <c r="L236" s="381"/>
    </row>
    <row r="237" spans="1:12" x14ac:dyDescent="0.25">
      <c r="A237" s="569"/>
      <c r="B237" s="569"/>
      <c r="C237" s="572"/>
      <c r="D237" s="70" t="s">
        <v>164</v>
      </c>
      <c r="E237" s="13" t="s">
        <v>643</v>
      </c>
      <c r="F237" s="127">
        <v>0</v>
      </c>
      <c r="G237" s="127">
        <v>10000</v>
      </c>
      <c r="H237" s="13" t="s">
        <v>82</v>
      </c>
      <c r="I237" s="13" t="s">
        <v>92</v>
      </c>
      <c r="J237" s="13"/>
      <c r="K237" s="573"/>
      <c r="L237" s="381"/>
    </row>
    <row r="238" spans="1:12" x14ac:dyDescent="0.25">
      <c r="A238" s="569"/>
      <c r="B238" s="569"/>
      <c r="C238" s="572"/>
      <c r="D238" s="70" t="s">
        <v>165</v>
      </c>
      <c r="E238" s="13" t="s">
        <v>643</v>
      </c>
      <c r="F238" s="127">
        <v>0</v>
      </c>
      <c r="G238" s="127">
        <v>10000</v>
      </c>
      <c r="H238" s="13" t="s">
        <v>82</v>
      </c>
      <c r="I238" s="13" t="s">
        <v>92</v>
      </c>
      <c r="J238" s="13"/>
      <c r="K238" s="573"/>
      <c r="L238" s="381"/>
    </row>
    <row r="239" spans="1:12" ht="15.75" thickBot="1" x14ac:dyDescent="0.3">
      <c r="A239" s="569"/>
      <c r="B239" s="569"/>
      <c r="C239" s="579"/>
      <c r="D239" s="155" t="s">
        <v>470</v>
      </c>
      <c r="E239" s="12" t="s">
        <v>643</v>
      </c>
      <c r="F239" s="179">
        <v>0</v>
      </c>
      <c r="G239" s="179">
        <v>1000</v>
      </c>
      <c r="H239" s="12" t="s">
        <v>86</v>
      </c>
      <c r="I239" s="12" t="s">
        <v>92</v>
      </c>
      <c r="J239" s="12"/>
      <c r="K239" s="182"/>
      <c r="L239" s="182"/>
    </row>
    <row r="240" spans="1:12" x14ac:dyDescent="0.25">
      <c r="A240" s="569"/>
      <c r="B240" s="569"/>
      <c r="C240" s="554" t="s">
        <v>568</v>
      </c>
      <c r="D240" s="19" t="s">
        <v>96</v>
      </c>
      <c r="E240" s="32" t="s">
        <v>643</v>
      </c>
      <c r="F240" s="127">
        <v>0</v>
      </c>
      <c r="G240" s="127">
        <v>10000</v>
      </c>
      <c r="H240" s="19" t="s">
        <v>82</v>
      </c>
      <c r="I240" s="34" t="s">
        <v>92</v>
      </c>
      <c r="J240" s="19" t="s">
        <v>371</v>
      </c>
      <c r="K240" s="19"/>
      <c r="L240" s="19"/>
    </row>
    <row r="241" spans="1:12" x14ac:dyDescent="0.25">
      <c r="A241" s="569"/>
      <c r="B241" s="569"/>
      <c r="C241" s="555"/>
      <c r="D241" s="13" t="s">
        <v>97</v>
      </c>
      <c r="E241" s="34" t="s">
        <v>643</v>
      </c>
      <c r="F241" s="127">
        <v>0</v>
      </c>
      <c r="G241" s="127">
        <v>10000</v>
      </c>
      <c r="H241" s="13" t="s">
        <v>82</v>
      </c>
      <c r="I241" s="34" t="s">
        <v>92</v>
      </c>
      <c r="J241" s="13" t="s">
        <v>371</v>
      </c>
      <c r="K241" s="13"/>
      <c r="L241" s="13"/>
    </row>
    <row r="242" spans="1:12" x14ac:dyDescent="0.25">
      <c r="A242" s="569"/>
      <c r="B242" s="569"/>
      <c r="C242" s="555"/>
      <c r="D242" s="13" t="s">
        <v>722</v>
      </c>
      <c r="E242" s="34" t="s">
        <v>106</v>
      </c>
      <c r="F242" s="127" t="s">
        <v>77</v>
      </c>
      <c r="G242" s="127" t="s">
        <v>77</v>
      </c>
      <c r="H242" s="13" t="s">
        <v>77</v>
      </c>
      <c r="I242" s="34" t="s">
        <v>91</v>
      </c>
      <c r="J242" s="13" t="s">
        <v>371</v>
      </c>
      <c r="K242" s="13"/>
      <c r="L242" s="13"/>
    </row>
    <row r="243" spans="1:12" ht="15" customHeight="1" x14ac:dyDescent="0.25">
      <c r="A243" s="569"/>
      <c r="B243" s="569"/>
      <c r="C243" s="555"/>
      <c r="D243" s="13" t="s">
        <v>615</v>
      </c>
      <c r="E243" s="34" t="s">
        <v>106</v>
      </c>
      <c r="F243" s="127" t="s">
        <v>77</v>
      </c>
      <c r="G243" s="127" t="s">
        <v>77</v>
      </c>
      <c r="H243" s="13" t="s">
        <v>77</v>
      </c>
      <c r="I243" s="34" t="s">
        <v>91</v>
      </c>
      <c r="J243" s="13" t="s">
        <v>371</v>
      </c>
      <c r="K243" s="573" t="s">
        <v>339</v>
      </c>
      <c r="L243" s="381"/>
    </row>
    <row r="244" spans="1:12" x14ac:dyDescent="0.25">
      <c r="A244" s="569"/>
      <c r="B244" s="569"/>
      <c r="C244" s="555"/>
      <c r="D244" s="13" t="s">
        <v>616</v>
      </c>
      <c r="E244" s="18" t="s">
        <v>643</v>
      </c>
      <c r="F244" s="127">
        <v>0</v>
      </c>
      <c r="G244" s="127">
        <v>10000</v>
      </c>
      <c r="H244" s="13" t="s">
        <v>82</v>
      </c>
      <c r="I244" s="34" t="s">
        <v>92</v>
      </c>
      <c r="J244" s="13" t="s">
        <v>371</v>
      </c>
      <c r="K244" s="573"/>
      <c r="L244" s="381"/>
    </row>
    <row r="245" spans="1:12" x14ac:dyDescent="0.25">
      <c r="A245" s="569"/>
      <c r="B245" s="569"/>
      <c r="C245" s="555"/>
      <c r="D245" s="15" t="s">
        <v>617</v>
      </c>
      <c r="E245" s="18" t="s">
        <v>643</v>
      </c>
      <c r="F245" s="127">
        <v>0</v>
      </c>
      <c r="G245" s="127">
        <v>10000</v>
      </c>
      <c r="H245" s="13" t="s">
        <v>82</v>
      </c>
      <c r="I245" s="34" t="s">
        <v>92</v>
      </c>
      <c r="J245" s="13" t="s">
        <v>371</v>
      </c>
      <c r="K245" s="573"/>
      <c r="L245" s="381"/>
    </row>
    <row r="246" spans="1:12" x14ac:dyDescent="0.25">
      <c r="A246" s="569"/>
      <c r="B246" s="569"/>
      <c r="C246" s="555"/>
      <c r="D246" s="15" t="s">
        <v>618</v>
      </c>
      <c r="E246" s="18" t="s">
        <v>643</v>
      </c>
      <c r="F246" s="127">
        <v>0</v>
      </c>
      <c r="G246" s="127">
        <v>10000</v>
      </c>
      <c r="H246" s="13" t="s">
        <v>88</v>
      </c>
      <c r="I246" s="34" t="s">
        <v>92</v>
      </c>
      <c r="J246" s="13"/>
      <c r="K246" s="573"/>
      <c r="L246" s="381"/>
    </row>
    <row r="247" spans="1:12" x14ac:dyDescent="0.25">
      <c r="A247" s="569"/>
      <c r="B247" s="569"/>
      <c r="C247" s="555"/>
      <c r="D247" s="13" t="s">
        <v>619</v>
      </c>
      <c r="E247" s="34" t="s">
        <v>106</v>
      </c>
      <c r="F247" s="127" t="s">
        <v>77</v>
      </c>
      <c r="G247" s="127" t="s">
        <v>77</v>
      </c>
      <c r="H247" s="13" t="s">
        <v>77</v>
      </c>
      <c r="I247" s="34" t="s">
        <v>91</v>
      </c>
      <c r="J247" s="13" t="s">
        <v>371</v>
      </c>
      <c r="K247" s="573"/>
      <c r="L247" s="381"/>
    </row>
    <row r="248" spans="1:12" x14ac:dyDescent="0.25">
      <c r="A248" s="569"/>
      <c r="B248" s="569"/>
      <c r="C248" s="555"/>
      <c r="D248" s="13" t="s">
        <v>622</v>
      </c>
      <c r="E248" s="18" t="s">
        <v>643</v>
      </c>
      <c r="F248" s="127">
        <v>0</v>
      </c>
      <c r="G248" s="127">
        <v>10000</v>
      </c>
      <c r="H248" s="13" t="s">
        <v>82</v>
      </c>
      <c r="I248" s="34" t="s">
        <v>92</v>
      </c>
      <c r="J248" s="13" t="s">
        <v>371</v>
      </c>
      <c r="K248" s="573"/>
      <c r="L248" s="381"/>
    </row>
    <row r="249" spans="1:12" x14ac:dyDescent="0.25">
      <c r="A249" s="569"/>
      <c r="B249" s="569"/>
      <c r="C249" s="555"/>
      <c r="D249" s="15" t="s">
        <v>621</v>
      </c>
      <c r="E249" s="18" t="s">
        <v>643</v>
      </c>
      <c r="F249" s="127">
        <v>0</v>
      </c>
      <c r="G249" s="127">
        <v>10000</v>
      </c>
      <c r="H249" s="13" t="s">
        <v>82</v>
      </c>
      <c r="I249" s="34" t="s">
        <v>92</v>
      </c>
      <c r="J249" s="13" t="s">
        <v>371</v>
      </c>
      <c r="K249" s="573"/>
      <c r="L249" s="381"/>
    </row>
    <row r="250" spans="1:12" x14ac:dyDescent="0.25">
      <c r="A250" s="569"/>
      <c r="B250" s="569"/>
      <c r="C250" s="555"/>
      <c r="D250" s="15" t="s">
        <v>620</v>
      </c>
      <c r="E250" s="18" t="s">
        <v>643</v>
      </c>
      <c r="F250" s="127">
        <v>0</v>
      </c>
      <c r="G250" s="127">
        <v>10000</v>
      </c>
      <c r="H250" s="13" t="s">
        <v>88</v>
      </c>
      <c r="I250" s="34" t="s">
        <v>92</v>
      </c>
      <c r="J250" s="13"/>
      <c r="K250" s="573"/>
      <c r="L250" s="381"/>
    </row>
    <row r="251" spans="1:12" ht="15" customHeight="1" x14ac:dyDescent="0.25">
      <c r="A251" s="569"/>
      <c r="B251" s="569"/>
      <c r="C251" s="555"/>
      <c r="D251" s="15" t="s">
        <v>630</v>
      </c>
      <c r="E251" s="18" t="s">
        <v>643</v>
      </c>
      <c r="F251" s="127">
        <v>0</v>
      </c>
      <c r="G251" s="127">
        <v>10000</v>
      </c>
      <c r="H251" s="13" t="s">
        <v>82</v>
      </c>
      <c r="I251" s="34" t="s">
        <v>92</v>
      </c>
      <c r="J251" s="13"/>
      <c r="K251" s="573" t="s">
        <v>339</v>
      </c>
      <c r="L251" s="381"/>
    </row>
    <row r="252" spans="1:12" x14ac:dyDescent="0.25">
      <c r="A252" s="569"/>
      <c r="B252" s="569"/>
      <c r="C252" s="555"/>
      <c r="D252" s="15" t="s">
        <v>629</v>
      </c>
      <c r="E252" s="18" t="s">
        <v>643</v>
      </c>
      <c r="F252" s="127">
        <v>0</v>
      </c>
      <c r="G252" s="127">
        <v>10000</v>
      </c>
      <c r="H252" s="13" t="s">
        <v>82</v>
      </c>
      <c r="I252" s="34" t="s">
        <v>92</v>
      </c>
      <c r="J252" s="13"/>
      <c r="K252" s="573"/>
      <c r="L252" s="381"/>
    </row>
    <row r="253" spans="1:12" x14ac:dyDescent="0.25">
      <c r="A253" s="569"/>
      <c r="B253" s="569"/>
      <c r="C253" s="555"/>
      <c r="D253" s="15" t="s">
        <v>631</v>
      </c>
      <c r="E253" s="18" t="s">
        <v>106</v>
      </c>
      <c r="F253" s="127" t="s">
        <v>77</v>
      </c>
      <c r="G253" s="127" t="s">
        <v>77</v>
      </c>
      <c r="H253" s="13" t="s">
        <v>77</v>
      </c>
      <c r="I253" s="34" t="s">
        <v>91</v>
      </c>
      <c r="J253" s="13"/>
      <c r="K253" s="573"/>
      <c r="L253" s="381"/>
    </row>
    <row r="254" spans="1:12" x14ac:dyDescent="0.25">
      <c r="A254" s="569"/>
      <c r="B254" s="569"/>
      <c r="C254" s="555"/>
      <c r="D254" s="15" t="s">
        <v>632</v>
      </c>
      <c r="E254" s="18" t="s">
        <v>643</v>
      </c>
      <c r="F254" s="112">
        <v>0</v>
      </c>
      <c r="G254" s="112">
        <v>1000</v>
      </c>
      <c r="H254" s="13" t="s">
        <v>83</v>
      </c>
      <c r="I254" s="13" t="s">
        <v>92</v>
      </c>
      <c r="J254" s="13"/>
      <c r="K254" s="573"/>
      <c r="L254" s="381"/>
    </row>
    <row r="255" spans="1:12" x14ac:dyDescent="0.25">
      <c r="A255" s="569"/>
      <c r="B255" s="569"/>
      <c r="C255" s="555"/>
      <c r="D255" s="15" t="s">
        <v>633</v>
      </c>
      <c r="E255" s="18" t="s">
        <v>106</v>
      </c>
      <c r="F255" s="127" t="s">
        <v>77</v>
      </c>
      <c r="G255" s="127" t="s">
        <v>77</v>
      </c>
      <c r="H255" s="13" t="s">
        <v>77</v>
      </c>
      <c r="I255" s="34" t="s">
        <v>91</v>
      </c>
      <c r="J255" s="13"/>
      <c r="K255" s="573"/>
      <c r="L255" s="381"/>
    </row>
    <row r="256" spans="1:12" x14ac:dyDescent="0.25">
      <c r="A256" s="569"/>
      <c r="B256" s="569"/>
      <c r="C256" s="555"/>
      <c r="D256" s="15" t="s">
        <v>634</v>
      </c>
      <c r="E256" s="18" t="s">
        <v>643</v>
      </c>
      <c r="F256" s="112">
        <v>0</v>
      </c>
      <c r="G256" s="112">
        <v>1000</v>
      </c>
      <c r="H256" s="13" t="s">
        <v>83</v>
      </c>
      <c r="I256" s="13" t="s">
        <v>92</v>
      </c>
      <c r="J256" s="13"/>
      <c r="K256" s="573"/>
      <c r="L256" s="381"/>
    </row>
    <row r="257" spans="1:12" x14ac:dyDescent="0.25">
      <c r="A257" s="569"/>
      <c r="B257" s="569"/>
      <c r="C257" s="555"/>
      <c r="D257" s="15" t="s">
        <v>635</v>
      </c>
      <c r="E257" s="18" t="s">
        <v>106</v>
      </c>
      <c r="F257" s="127" t="s">
        <v>77</v>
      </c>
      <c r="G257" s="127" t="s">
        <v>77</v>
      </c>
      <c r="H257" s="13" t="s">
        <v>77</v>
      </c>
      <c r="I257" s="34" t="s">
        <v>91</v>
      </c>
      <c r="J257" s="13"/>
      <c r="K257" s="573"/>
      <c r="L257" s="381"/>
    </row>
    <row r="258" spans="1:12" x14ac:dyDescent="0.25">
      <c r="A258" s="569"/>
      <c r="B258" s="569"/>
      <c r="C258" s="555"/>
      <c r="D258" s="15" t="s">
        <v>636</v>
      </c>
      <c r="E258" s="18" t="s">
        <v>643</v>
      </c>
      <c r="F258" s="127">
        <v>0</v>
      </c>
      <c r="G258" s="127">
        <v>10000</v>
      </c>
      <c r="H258" s="13" t="s">
        <v>82</v>
      </c>
      <c r="I258" s="34" t="s">
        <v>92</v>
      </c>
      <c r="J258" s="13"/>
      <c r="K258" s="573"/>
      <c r="L258" s="381"/>
    </row>
    <row r="259" spans="1:12" x14ac:dyDescent="0.25">
      <c r="A259" s="569"/>
      <c r="B259" s="569"/>
      <c r="C259" s="555"/>
      <c r="D259" s="15" t="s">
        <v>637</v>
      </c>
      <c r="E259" s="18" t="s">
        <v>643</v>
      </c>
      <c r="F259" s="127">
        <v>0</v>
      </c>
      <c r="G259" s="127">
        <v>10000</v>
      </c>
      <c r="H259" s="13" t="s">
        <v>82</v>
      </c>
      <c r="I259" s="34" t="s">
        <v>92</v>
      </c>
      <c r="J259" s="13"/>
      <c r="K259" s="573"/>
      <c r="L259" s="381"/>
    </row>
    <row r="260" spans="1:12" x14ac:dyDescent="0.25">
      <c r="A260" s="569"/>
      <c r="B260" s="569"/>
      <c r="C260" s="555"/>
      <c r="D260" s="15" t="s">
        <v>638</v>
      </c>
      <c r="E260" s="18" t="s">
        <v>106</v>
      </c>
      <c r="F260" s="127" t="s">
        <v>77</v>
      </c>
      <c r="G260" s="127" t="s">
        <v>77</v>
      </c>
      <c r="H260" s="13" t="s">
        <v>77</v>
      </c>
      <c r="I260" s="34" t="s">
        <v>91</v>
      </c>
      <c r="J260" s="13"/>
      <c r="K260" s="573"/>
      <c r="L260" s="381"/>
    </row>
    <row r="261" spans="1:12" x14ac:dyDescent="0.25">
      <c r="A261" s="569"/>
      <c r="B261" s="569"/>
      <c r="C261" s="555"/>
      <c r="D261" s="15" t="s">
        <v>639</v>
      </c>
      <c r="E261" s="18" t="s">
        <v>643</v>
      </c>
      <c r="F261" s="112">
        <v>0</v>
      </c>
      <c r="G261" s="112">
        <v>1000</v>
      </c>
      <c r="H261" s="13" t="s">
        <v>83</v>
      </c>
      <c r="I261" s="13" t="s">
        <v>92</v>
      </c>
      <c r="J261" s="13"/>
      <c r="K261" s="573"/>
      <c r="L261" s="381"/>
    </row>
    <row r="262" spans="1:12" x14ac:dyDescent="0.25">
      <c r="A262" s="569"/>
      <c r="B262" s="569"/>
      <c r="C262" s="555"/>
      <c r="D262" s="15" t="s">
        <v>640</v>
      </c>
      <c r="E262" s="18" t="s">
        <v>106</v>
      </c>
      <c r="F262" s="127" t="s">
        <v>77</v>
      </c>
      <c r="G262" s="127" t="s">
        <v>77</v>
      </c>
      <c r="H262" s="13" t="s">
        <v>77</v>
      </c>
      <c r="I262" s="34" t="s">
        <v>91</v>
      </c>
      <c r="J262" s="13"/>
      <c r="K262" s="573"/>
      <c r="L262" s="381"/>
    </row>
    <row r="263" spans="1:12" x14ac:dyDescent="0.25">
      <c r="A263" s="569"/>
      <c r="B263" s="569"/>
      <c r="C263" s="555"/>
      <c r="D263" s="15" t="s">
        <v>641</v>
      </c>
      <c r="E263" s="18" t="s">
        <v>643</v>
      </c>
      <c r="F263" s="112">
        <v>0</v>
      </c>
      <c r="G263" s="112">
        <v>1000</v>
      </c>
      <c r="H263" s="13" t="s">
        <v>83</v>
      </c>
      <c r="I263" s="13" t="s">
        <v>92</v>
      </c>
      <c r="J263" s="13"/>
      <c r="K263" s="573"/>
      <c r="L263" s="381"/>
    </row>
    <row r="264" spans="1:12" x14ac:dyDescent="0.25">
      <c r="A264" s="569"/>
      <c r="B264" s="569"/>
      <c r="C264" s="555"/>
      <c r="D264" s="15" t="s">
        <v>642</v>
      </c>
      <c r="E264" s="18" t="s">
        <v>106</v>
      </c>
      <c r="F264" s="127" t="s">
        <v>77</v>
      </c>
      <c r="G264" s="127" t="s">
        <v>77</v>
      </c>
      <c r="H264" s="13" t="s">
        <v>77</v>
      </c>
      <c r="I264" s="34" t="s">
        <v>91</v>
      </c>
      <c r="J264" s="13"/>
      <c r="K264" s="573"/>
      <c r="L264" s="381"/>
    </row>
    <row r="265" spans="1:12" ht="15" customHeight="1" x14ac:dyDescent="0.25">
      <c r="A265" s="569"/>
      <c r="B265" s="569"/>
      <c r="C265" s="555"/>
      <c r="D265" s="15" t="s">
        <v>627</v>
      </c>
      <c r="E265" s="18" t="s">
        <v>106</v>
      </c>
      <c r="F265" s="127" t="s">
        <v>77</v>
      </c>
      <c r="G265" s="127" t="s">
        <v>77</v>
      </c>
      <c r="H265" s="13" t="s">
        <v>77</v>
      </c>
      <c r="I265" s="34" t="s">
        <v>91</v>
      </c>
      <c r="J265" s="13"/>
      <c r="K265" s="573" t="s">
        <v>339</v>
      </c>
      <c r="L265" s="381"/>
    </row>
    <row r="266" spans="1:12" x14ac:dyDescent="0.25">
      <c r="A266" s="569"/>
      <c r="B266" s="569"/>
      <c r="C266" s="555"/>
      <c r="D266" s="15" t="s">
        <v>472</v>
      </c>
      <c r="E266" s="18" t="s">
        <v>643</v>
      </c>
      <c r="F266" s="127">
        <v>0</v>
      </c>
      <c r="G266" s="127">
        <v>10000</v>
      </c>
      <c r="H266" s="13" t="s">
        <v>82</v>
      </c>
      <c r="I266" s="34" t="s">
        <v>92</v>
      </c>
      <c r="J266" s="13"/>
      <c r="K266" s="573"/>
      <c r="L266" s="381"/>
    </row>
    <row r="267" spans="1:12" x14ac:dyDescent="0.25">
      <c r="A267" s="569"/>
      <c r="B267" s="569"/>
      <c r="C267" s="555"/>
      <c r="D267" s="15" t="s">
        <v>473</v>
      </c>
      <c r="E267" s="18" t="s">
        <v>643</v>
      </c>
      <c r="F267" s="127">
        <v>0</v>
      </c>
      <c r="G267" s="127">
        <v>10000</v>
      </c>
      <c r="H267" s="13" t="s">
        <v>82</v>
      </c>
      <c r="I267" s="34" t="s">
        <v>92</v>
      </c>
      <c r="J267" s="13"/>
      <c r="K267" s="573"/>
      <c r="L267" s="381"/>
    </row>
    <row r="268" spans="1:12" x14ac:dyDescent="0.25">
      <c r="A268" s="569"/>
      <c r="B268" s="569"/>
      <c r="C268" s="555"/>
      <c r="D268" s="15" t="s">
        <v>474</v>
      </c>
      <c r="E268" s="18" t="s">
        <v>643</v>
      </c>
      <c r="F268" s="112">
        <v>0</v>
      </c>
      <c r="G268" s="112">
        <v>1000</v>
      </c>
      <c r="H268" s="13" t="s">
        <v>83</v>
      </c>
      <c r="I268" s="13" t="s">
        <v>92</v>
      </c>
      <c r="J268" s="13"/>
      <c r="K268" s="573"/>
      <c r="L268" s="381"/>
    </row>
    <row r="269" spans="1:12" ht="15" customHeight="1" x14ac:dyDescent="0.25">
      <c r="A269" s="569"/>
      <c r="B269" s="569"/>
      <c r="C269" s="555"/>
      <c r="D269" s="15" t="s">
        <v>475</v>
      </c>
      <c r="E269" s="18" t="s">
        <v>643</v>
      </c>
      <c r="F269" s="112">
        <v>0</v>
      </c>
      <c r="G269" s="112">
        <v>100</v>
      </c>
      <c r="H269" s="13" t="s">
        <v>83</v>
      </c>
      <c r="I269" s="13" t="s">
        <v>91</v>
      </c>
      <c r="J269" s="13"/>
      <c r="K269" s="573"/>
      <c r="L269" s="381"/>
    </row>
    <row r="270" spans="1:12" x14ac:dyDescent="0.25">
      <c r="A270" s="569"/>
      <c r="B270" s="569"/>
      <c r="C270" s="555"/>
      <c r="D270" s="15" t="s">
        <v>482</v>
      </c>
      <c r="E270" s="18" t="s">
        <v>106</v>
      </c>
      <c r="F270" s="112" t="s">
        <v>77</v>
      </c>
      <c r="G270" s="112" t="s">
        <v>77</v>
      </c>
      <c r="H270" s="13" t="s">
        <v>77</v>
      </c>
      <c r="I270" s="34" t="s">
        <v>91</v>
      </c>
      <c r="J270" s="13"/>
      <c r="K270" s="573"/>
      <c r="L270" s="381"/>
    </row>
    <row r="271" spans="1:12" x14ac:dyDescent="0.25">
      <c r="A271" s="569"/>
      <c r="B271" s="569"/>
      <c r="C271" s="555"/>
      <c r="D271" s="15" t="s">
        <v>476</v>
      </c>
      <c r="E271" s="18" t="s">
        <v>643</v>
      </c>
      <c r="F271" s="127">
        <v>0</v>
      </c>
      <c r="G271" s="127">
        <v>10000</v>
      </c>
      <c r="H271" s="13" t="s">
        <v>82</v>
      </c>
      <c r="I271" s="34" t="s">
        <v>92</v>
      </c>
      <c r="J271" s="13"/>
      <c r="K271" s="573"/>
      <c r="L271" s="381"/>
    </row>
    <row r="272" spans="1:12" x14ac:dyDescent="0.25">
      <c r="A272" s="569"/>
      <c r="B272" s="569"/>
      <c r="C272" s="555"/>
      <c r="D272" s="15" t="s">
        <v>477</v>
      </c>
      <c r="E272" s="18" t="s">
        <v>643</v>
      </c>
      <c r="F272" s="127">
        <v>0</v>
      </c>
      <c r="G272" s="127">
        <v>10000</v>
      </c>
      <c r="H272" s="13" t="s">
        <v>82</v>
      </c>
      <c r="I272" s="34" t="s">
        <v>92</v>
      </c>
      <c r="J272" s="13"/>
      <c r="K272" s="573"/>
      <c r="L272" s="381"/>
    </row>
    <row r="273" spans="1:12" x14ac:dyDescent="0.25">
      <c r="A273" s="569"/>
      <c r="B273" s="569"/>
      <c r="C273" s="555"/>
      <c r="D273" s="15" t="s">
        <v>478</v>
      </c>
      <c r="E273" s="18" t="s">
        <v>643</v>
      </c>
      <c r="F273" s="127">
        <v>0</v>
      </c>
      <c r="G273" s="127">
        <v>10000</v>
      </c>
      <c r="H273" s="13" t="s">
        <v>82</v>
      </c>
      <c r="I273" s="34" t="s">
        <v>92</v>
      </c>
      <c r="J273" s="13"/>
      <c r="K273" s="573"/>
      <c r="L273" s="381"/>
    </row>
    <row r="274" spans="1:12" x14ac:dyDescent="0.25">
      <c r="A274" s="569"/>
      <c r="B274" s="569"/>
      <c r="C274" s="555"/>
      <c r="D274" s="15" t="s">
        <v>628</v>
      </c>
      <c r="E274" s="18" t="s">
        <v>106</v>
      </c>
      <c r="F274" s="127" t="s">
        <v>77</v>
      </c>
      <c r="G274" s="127" t="s">
        <v>77</v>
      </c>
      <c r="H274" s="13" t="s">
        <v>77</v>
      </c>
      <c r="I274" s="34" t="s">
        <v>91</v>
      </c>
      <c r="J274" s="13"/>
      <c r="K274" s="573"/>
      <c r="L274" s="381"/>
    </row>
    <row r="275" spans="1:12" x14ac:dyDescent="0.25">
      <c r="A275" s="569"/>
      <c r="B275" s="569"/>
      <c r="C275" s="555"/>
      <c r="D275" s="15" t="s">
        <v>479</v>
      </c>
      <c r="E275" s="18" t="s">
        <v>643</v>
      </c>
      <c r="F275" s="112">
        <v>0</v>
      </c>
      <c r="G275" s="112">
        <v>1000</v>
      </c>
      <c r="H275" s="13" t="s">
        <v>83</v>
      </c>
      <c r="I275" s="13" t="s">
        <v>92</v>
      </c>
      <c r="J275" s="13"/>
      <c r="K275" s="573"/>
      <c r="L275" s="381"/>
    </row>
    <row r="276" spans="1:12" x14ac:dyDescent="0.25">
      <c r="A276" s="569"/>
      <c r="B276" s="569"/>
      <c r="C276" s="555"/>
      <c r="D276" s="15" t="s">
        <v>480</v>
      </c>
      <c r="E276" s="18" t="s">
        <v>643</v>
      </c>
      <c r="F276" s="112">
        <v>0</v>
      </c>
      <c r="G276" s="112">
        <v>100</v>
      </c>
      <c r="H276" s="13" t="s">
        <v>83</v>
      </c>
      <c r="I276" s="13" t="s">
        <v>91</v>
      </c>
      <c r="J276" s="13"/>
      <c r="K276" s="573"/>
      <c r="L276" s="381"/>
    </row>
    <row r="277" spans="1:12" x14ac:dyDescent="0.25">
      <c r="A277" s="569"/>
      <c r="B277" s="569"/>
      <c r="C277" s="555"/>
      <c r="D277" s="15" t="s">
        <v>483</v>
      </c>
      <c r="E277" s="18" t="s">
        <v>106</v>
      </c>
      <c r="F277" s="112" t="s">
        <v>77</v>
      </c>
      <c r="G277" s="112" t="s">
        <v>77</v>
      </c>
      <c r="H277" s="13" t="s">
        <v>77</v>
      </c>
      <c r="I277" s="34" t="s">
        <v>91</v>
      </c>
      <c r="J277" s="13"/>
      <c r="K277" s="573"/>
      <c r="L277" s="381"/>
    </row>
    <row r="278" spans="1:12" x14ac:dyDescent="0.25">
      <c r="A278" s="569"/>
      <c r="B278" s="569"/>
      <c r="C278" s="555"/>
      <c r="D278" s="15" t="s">
        <v>481</v>
      </c>
      <c r="E278" s="18" t="s">
        <v>643</v>
      </c>
      <c r="F278" s="127">
        <v>0</v>
      </c>
      <c r="G278" s="127">
        <v>10000</v>
      </c>
      <c r="H278" s="13" t="s">
        <v>82</v>
      </c>
      <c r="I278" s="34" t="s">
        <v>92</v>
      </c>
      <c r="J278" s="13"/>
      <c r="K278" s="573"/>
      <c r="L278" s="381"/>
    </row>
    <row r="279" spans="1:12" x14ac:dyDescent="0.25">
      <c r="A279" s="569"/>
      <c r="B279" s="569"/>
      <c r="C279" s="555"/>
      <c r="D279" s="15" t="s">
        <v>523</v>
      </c>
      <c r="E279" s="18" t="s">
        <v>106</v>
      </c>
      <c r="F279" s="127" t="s">
        <v>77</v>
      </c>
      <c r="G279" s="127" t="s">
        <v>77</v>
      </c>
      <c r="H279" s="13" t="s">
        <v>77</v>
      </c>
      <c r="I279" s="34" t="s">
        <v>91</v>
      </c>
      <c r="J279" s="13"/>
      <c r="K279" s="555" t="s">
        <v>339</v>
      </c>
      <c r="L279" s="377"/>
    </row>
    <row r="280" spans="1:12" x14ac:dyDescent="0.25">
      <c r="A280" s="569"/>
      <c r="B280" s="569"/>
      <c r="C280" s="555"/>
      <c r="D280" s="15" t="s">
        <v>524</v>
      </c>
      <c r="E280" s="18" t="s">
        <v>643</v>
      </c>
      <c r="F280" s="127">
        <v>0</v>
      </c>
      <c r="G280" s="127">
        <v>10000</v>
      </c>
      <c r="H280" s="13" t="s">
        <v>82</v>
      </c>
      <c r="I280" s="34" t="s">
        <v>92</v>
      </c>
      <c r="J280" s="13"/>
      <c r="K280" s="555"/>
      <c r="L280" s="377"/>
    </row>
    <row r="281" spans="1:12" ht="15" customHeight="1" x14ac:dyDescent="0.25">
      <c r="A281" s="569"/>
      <c r="B281" s="569"/>
      <c r="C281" s="555"/>
      <c r="D281" s="15" t="s">
        <v>525</v>
      </c>
      <c r="E281" s="18" t="s">
        <v>643</v>
      </c>
      <c r="F281" s="127">
        <v>0</v>
      </c>
      <c r="G281" s="127">
        <v>10</v>
      </c>
      <c r="H281" s="13" t="s">
        <v>82</v>
      </c>
      <c r="I281" s="34" t="s">
        <v>92</v>
      </c>
      <c r="J281" s="13"/>
      <c r="K281" s="555"/>
      <c r="L281" s="377"/>
    </row>
    <row r="282" spans="1:12" x14ac:dyDescent="0.25">
      <c r="A282" s="569"/>
      <c r="B282" s="569"/>
      <c r="C282" s="555"/>
      <c r="D282" s="15" t="s">
        <v>526</v>
      </c>
      <c r="E282" s="18" t="s">
        <v>106</v>
      </c>
      <c r="F282" s="127" t="s">
        <v>77</v>
      </c>
      <c r="G282" s="127" t="s">
        <v>77</v>
      </c>
      <c r="H282" s="13" t="s">
        <v>77</v>
      </c>
      <c r="I282" s="34" t="s">
        <v>91</v>
      </c>
      <c r="J282" s="13"/>
      <c r="K282" s="555"/>
      <c r="L282" s="377"/>
    </row>
    <row r="283" spans="1:12" ht="15" customHeight="1" x14ac:dyDescent="0.25">
      <c r="A283" s="569"/>
      <c r="B283" s="569"/>
      <c r="C283" s="555"/>
      <c r="D283" s="15" t="s">
        <v>878</v>
      </c>
      <c r="E283" s="18" t="s">
        <v>643</v>
      </c>
      <c r="F283" s="127">
        <v>0</v>
      </c>
      <c r="G283" s="127">
        <v>10000</v>
      </c>
      <c r="H283" s="13" t="s">
        <v>88</v>
      </c>
      <c r="I283" s="34" t="s">
        <v>92</v>
      </c>
      <c r="J283" s="13"/>
      <c r="K283" s="555"/>
      <c r="L283" s="377"/>
    </row>
    <row r="284" spans="1:12" x14ac:dyDescent="0.25">
      <c r="A284" s="569"/>
      <c r="B284" s="569"/>
      <c r="C284" s="555"/>
      <c r="D284" s="15" t="s">
        <v>530</v>
      </c>
      <c r="E284" s="18" t="s">
        <v>106</v>
      </c>
      <c r="F284" s="127" t="s">
        <v>77</v>
      </c>
      <c r="G284" s="127" t="s">
        <v>77</v>
      </c>
      <c r="H284" s="13" t="s">
        <v>77</v>
      </c>
      <c r="I284" s="34" t="s">
        <v>91</v>
      </c>
      <c r="J284" s="13"/>
      <c r="K284" s="555"/>
      <c r="L284" s="377"/>
    </row>
    <row r="285" spans="1:12" x14ac:dyDescent="0.25">
      <c r="A285" s="569"/>
      <c r="B285" s="569"/>
      <c r="C285" s="555"/>
      <c r="D285" s="15" t="s">
        <v>529</v>
      </c>
      <c r="E285" s="18" t="s">
        <v>643</v>
      </c>
      <c r="F285" s="127">
        <v>0</v>
      </c>
      <c r="G285" s="127">
        <v>10000</v>
      </c>
      <c r="H285" s="13" t="s">
        <v>82</v>
      </c>
      <c r="I285" s="34" t="s">
        <v>92</v>
      </c>
      <c r="J285" s="13"/>
      <c r="K285" s="555"/>
      <c r="L285" s="377"/>
    </row>
    <row r="286" spans="1:12" x14ac:dyDescent="0.25">
      <c r="A286" s="569"/>
      <c r="B286" s="569"/>
      <c r="C286" s="555"/>
      <c r="D286" s="15" t="s">
        <v>528</v>
      </c>
      <c r="E286" s="18" t="s">
        <v>643</v>
      </c>
      <c r="F286" s="127">
        <v>0</v>
      </c>
      <c r="G286" s="127">
        <v>10</v>
      </c>
      <c r="H286" s="13" t="s">
        <v>82</v>
      </c>
      <c r="I286" s="34" t="s">
        <v>92</v>
      </c>
      <c r="J286" s="13"/>
      <c r="K286" s="555"/>
      <c r="L286" s="377"/>
    </row>
    <row r="287" spans="1:12" x14ac:dyDescent="0.25">
      <c r="A287" s="569"/>
      <c r="B287" s="569"/>
      <c r="C287" s="555"/>
      <c r="D287" s="15" t="s">
        <v>527</v>
      </c>
      <c r="E287" s="18" t="s">
        <v>106</v>
      </c>
      <c r="F287" s="127" t="s">
        <v>77</v>
      </c>
      <c r="G287" s="127" t="s">
        <v>77</v>
      </c>
      <c r="H287" s="13" t="s">
        <v>77</v>
      </c>
      <c r="I287" s="34" t="s">
        <v>91</v>
      </c>
      <c r="J287" s="13"/>
      <c r="K287" s="555"/>
      <c r="L287" s="377"/>
    </row>
    <row r="288" spans="1:12" x14ac:dyDescent="0.25">
      <c r="A288" s="569"/>
      <c r="B288" s="569"/>
      <c r="C288" s="555"/>
      <c r="D288" s="15" t="s">
        <v>879</v>
      </c>
      <c r="E288" s="18" t="s">
        <v>643</v>
      </c>
      <c r="F288" s="127">
        <v>0</v>
      </c>
      <c r="G288" s="127">
        <v>10000</v>
      </c>
      <c r="H288" s="13" t="s">
        <v>88</v>
      </c>
      <c r="I288" s="34" t="s">
        <v>92</v>
      </c>
      <c r="J288" s="13"/>
      <c r="K288" s="228"/>
      <c r="L288" s="377"/>
    </row>
    <row r="289" spans="1:12" x14ac:dyDescent="0.25">
      <c r="A289" s="569"/>
      <c r="B289" s="569"/>
      <c r="C289" s="555"/>
      <c r="D289" s="2" t="s">
        <v>295</v>
      </c>
      <c r="E289" s="18" t="s">
        <v>106</v>
      </c>
      <c r="F289" s="127" t="s">
        <v>77</v>
      </c>
      <c r="G289" s="127" t="s">
        <v>77</v>
      </c>
      <c r="H289" s="13" t="s">
        <v>77</v>
      </c>
      <c r="I289" s="34" t="s">
        <v>91</v>
      </c>
      <c r="J289" s="13"/>
      <c r="K289" s="13"/>
      <c r="L289" s="13"/>
    </row>
    <row r="290" spans="1:12" x14ac:dyDescent="0.25">
      <c r="A290" s="569"/>
      <c r="B290" s="569"/>
      <c r="C290" s="555"/>
      <c r="D290" s="2" t="s">
        <v>67</v>
      </c>
      <c r="E290" s="18" t="s">
        <v>643</v>
      </c>
      <c r="F290" s="127">
        <v>0</v>
      </c>
      <c r="G290" s="127">
        <v>10000</v>
      </c>
      <c r="H290" s="13" t="s">
        <v>82</v>
      </c>
      <c r="I290" s="13" t="s">
        <v>92</v>
      </c>
      <c r="J290" s="13" t="s">
        <v>371</v>
      </c>
      <c r="K290" s="13"/>
      <c r="L290" s="13"/>
    </row>
    <row r="291" spans="1:12" x14ac:dyDescent="0.25">
      <c r="A291" s="569"/>
      <c r="B291" s="569"/>
      <c r="C291" s="555"/>
      <c r="D291" s="2" t="s">
        <v>471</v>
      </c>
      <c r="E291" s="18" t="s">
        <v>643</v>
      </c>
      <c r="F291" s="127">
        <v>0</v>
      </c>
      <c r="G291" s="127">
        <v>10</v>
      </c>
      <c r="H291" s="13" t="s">
        <v>82</v>
      </c>
      <c r="I291" s="34" t="s">
        <v>92</v>
      </c>
      <c r="J291" s="13"/>
      <c r="K291" s="13"/>
      <c r="L291" s="13"/>
    </row>
    <row r="292" spans="1:12" x14ac:dyDescent="0.25">
      <c r="A292" s="569"/>
      <c r="B292" s="569"/>
      <c r="C292" s="555"/>
      <c r="D292" s="2" t="s">
        <v>755</v>
      </c>
      <c r="E292" s="18" t="s">
        <v>643</v>
      </c>
      <c r="F292" s="127">
        <v>0</v>
      </c>
      <c r="G292" s="127">
        <v>10000</v>
      </c>
      <c r="H292" s="13" t="s">
        <v>82</v>
      </c>
      <c r="I292" s="34" t="s">
        <v>92</v>
      </c>
      <c r="J292" s="13"/>
      <c r="K292" s="13"/>
      <c r="L292" s="13"/>
    </row>
    <row r="293" spans="1:12" x14ac:dyDescent="0.25">
      <c r="A293" s="569"/>
      <c r="B293" s="569"/>
      <c r="C293" s="555"/>
      <c r="D293" s="2" t="s">
        <v>756</v>
      </c>
      <c r="E293" s="18" t="s">
        <v>643</v>
      </c>
      <c r="F293" s="112">
        <v>0</v>
      </c>
      <c r="G293" s="112">
        <v>1000</v>
      </c>
      <c r="H293" s="13" t="s">
        <v>83</v>
      </c>
      <c r="I293" s="13" t="s">
        <v>92</v>
      </c>
      <c r="J293" s="13"/>
      <c r="K293" s="13"/>
      <c r="L293" s="13"/>
    </row>
    <row r="294" spans="1:12" x14ac:dyDescent="0.25">
      <c r="A294" s="569"/>
      <c r="B294" s="569"/>
      <c r="C294" s="555"/>
      <c r="D294" s="15" t="s">
        <v>159</v>
      </c>
      <c r="E294" s="18" t="s">
        <v>643</v>
      </c>
      <c r="F294" s="127">
        <v>0</v>
      </c>
      <c r="G294" s="127">
        <v>10000</v>
      </c>
      <c r="H294" s="13" t="s">
        <v>82</v>
      </c>
      <c r="I294" s="34" t="s">
        <v>92</v>
      </c>
      <c r="J294" s="13"/>
      <c r="K294" s="13"/>
      <c r="L294" s="13"/>
    </row>
    <row r="295" spans="1:12" x14ac:dyDescent="0.25">
      <c r="A295" s="569"/>
      <c r="B295" s="569"/>
      <c r="C295" s="555"/>
      <c r="D295" s="15" t="s">
        <v>160</v>
      </c>
      <c r="E295" s="18" t="s">
        <v>643</v>
      </c>
      <c r="F295" s="127">
        <v>0</v>
      </c>
      <c r="G295" s="127">
        <v>10000</v>
      </c>
      <c r="H295" s="13" t="s">
        <v>82</v>
      </c>
      <c r="I295" s="34" t="s">
        <v>92</v>
      </c>
      <c r="J295" s="13"/>
      <c r="K295" s="13"/>
      <c r="L295" s="13"/>
    </row>
    <row r="296" spans="1:12" x14ac:dyDescent="0.25">
      <c r="A296" s="569"/>
      <c r="B296" s="569"/>
      <c r="C296" s="555"/>
      <c r="D296" s="15" t="s">
        <v>810</v>
      </c>
      <c r="E296" s="18" t="s">
        <v>811</v>
      </c>
      <c r="F296" s="112" t="s">
        <v>77</v>
      </c>
      <c r="G296" s="112" t="s">
        <v>77</v>
      </c>
      <c r="H296" s="13" t="s">
        <v>77</v>
      </c>
      <c r="I296" s="34" t="s">
        <v>91</v>
      </c>
      <c r="J296" s="13"/>
      <c r="K296" s="13"/>
      <c r="L296" s="13"/>
    </row>
    <row r="297" spans="1:12" x14ac:dyDescent="0.25">
      <c r="A297" s="569"/>
      <c r="B297" s="569"/>
      <c r="C297" s="555"/>
      <c r="D297" s="15" t="s">
        <v>161</v>
      </c>
      <c r="E297" s="18" t="s">
        <v>643</v>
      </c>
      <c r="F297" s="127">
        <v>0</v>
      </c>
      <c r="G297" s="127">
        <v>10000</v>
      </c>
      <c r="H297" s="13" t="s">
        <v>82</v>
      </c>
      <c r="I297" s="34" t="s">
        <v>92</v>
      </c>
      <c r="J297" s="13"/>
      <c r="K297" s="13"/>
      <c r="L297" s="13"/>
    </row>
    <row r="298" spans="1:12" x14ac:dyDescent="0.25">
      <c r="A298" s="569"/>
      <c r="B298" s="569"/>
      <c r="C298" s="555"/>
      <c r="D298" s="15" t="s">
        <v>305</v>
      </c>
      <c r="E298" s="18" t="s">
        <v>643</v>
      </c>
      <c r="F298" s="127">
        <v>0</v>
      </c>
      <c r="G298" s="127">
        <v>10000</v>
      </c>
      <c r="H298" s="13" t="s">
        <v>88</v>
      </c>
      <c r="I298" s="34" t="s">
        <v>92</v>
      </c>
      <c r="J298" s="13"/>
      <c r="K298" s="13"/>
      <c r="L298" s="13"/>
    </row>
    <row r="299" spans="1:12" x14ac:dyDescent="0.25">
      <c r="A299" s="569"/>
      <c r="B299" s="569"/>
      <c r="C299" s="555"/>
      <c r="D299" s="15" t="s">
        <v>880</v>
      </c>
      <c r="E299" s="18" t="s">
        <v>643</v>
      </c>
      <c r="F299" s="127">
        <v>0</v>
      </c>
      <c r="G299" s="127">
        <v>10000</v>
      </c>
      <c r="H299" s="13" t="s">
        <v>88</v>
      </c>
      <c r="I299" s="34" t="s">
        <v>92</v>
      </c>
      <c r="J299" s="13"/>
      <c r="K299" s="13"/>
      <c r="L299" s="13"/>
    </row>
    <row r="300" spans="1:12" x14ac:dyDescent="0.25">
      <c r="A300" s="569"/>
      <c r="B300" s="569"/>
      <c r="C300" s="555"/>
      <c r="D300" s="15" t="s">
        <v>203</v>
      </c>
      <c r="E300" s="18" t="s">
        <v>106</v>
      </c>
      <c r="F300" s="127" t="s">
        <v>77</v>
      </c>
      <c r="G300" s="127" t="s">
        <v>77</v>
      </c>
      <c r="H300" s="13" t="s">
        <v>77</v>
      </c>
      <c r="I300" s="34" t="s">
        <v>91</v>
      </c>
      <c r="J300" s="13"/>
      <c r="K300" s="13"/>
      <c r="L300" s="13"/>
    </row>
    <row r="301" spans="1:12" x14ac:dyDescent="0.25">
      <c r="A301" s="569"/>
      <c r="B301" s="569"/>
      <c r="C301" s="555"/>
      <c r="D301" s="15" t="s">
        <v>133</v>
      </c>
      <c r="E301" s="18" t="s">
        <v>643</v>
      </c>
      <c r="F301" s="127">
        <v>0</v>
      </c>
      <c r="G301" s="127">
        <v>10</v>
      </c>
      <c r="H301" s="13" t="s">
        <v>82</v>
      </c>
      <c r="I301" s="34" t="s">
        <v>92</v>
      </c>
      <c r="J301" s="13"/>
      <c r="K301" s="13"/>
      <c r="L301" s="13"/>
    </row>
    <row r="302" spans="1:12" x14ac:dyDescent="0.25">
      <c r="A302" s="569"/>
      <c r="B302" s="569"/>
      <c r="C302" s="555"/>
      <c r="D302" s="15" t="s">
        <v>132</v>
      </c>
      <c r="E302" s="18" t="s">
        <v>643</v>
      </c>
      <c r="F302" s="127">
        <v>0</v>
      </c>
      <c r="G302" s="127">
        <v>10000</v>
      </c>
      <c r="H302" s="13" t="s">
        <v>82</v>
      </c>
      <c r="I302" s="34" t="s">
        <v>92</v>
      </c>
      <c r="J302" s="13"/>
      <c r="K302" s="13"/>
      <c r="L302" s="13"/>
    </row>
    <row r="303" spans="1:12" x14ac:dyDescent="0.25">
      <c r="A303" s="569"/>
      <c r="B303" s="569"/>
      <c r="C303" s="555"/>
      <c r="D303" s="15" t="s">
        <v>489</v>
      </c>
      <c r="E303" s="18" t="s">
        <v>643</v>
      </c>
      <c r="F303" s="127">
        <v>0</v>
      </c>
      <c r="G303" s="127">
        <v>10000</v>
      </c>
      <c r="H303" s="13" t="s">
        <v>82</v>
      </c>
      <c r="I303" s="34" t="s">
        <v>92</v>
      </c>
      <c r="J303" s="13"/>
      <c r="K303" s="13"/>
      <c r="L303" s="13"/>
    </row>
    <row r="304" spans="1:12" ht="15" customHeight="1" x14ac:dyDescent="0.25">
      <c r="A304" s="569"/>
      <c r="B304" s="569"/>
      <c r="C304" s="555"/>
      <c r="D304" s="15" t="s">
        <v>554</v>
      </c>
      <c r="E304" s="18" t="s">
        <v>106</v>
      </c>
      <c r="F304" s="127" t="s">
        <v>77</v>
      </c>
      <c r="G304" s="127" t="s">
        <v>77</v>
      </c>
      <c r="H304" s="13" t="s">
        <v>77</v>
      </c>
      <c r="I304" s="34" t="s">
        <v>91</v>
      </c>
      <c r="J304" s="13"/>
      <c r="K304" s="555" t="s">
        <v>339</v>
      </c>
      <c r="L304" s="377"/>
    </row>
    <row r="305" spans="1:12" x14ac:dyDescent="0.25">
      <c r="A305" s="569"/>
      <c r="B305" s="569"/>
      <c r="C305" s="555"/>
      <c r="D305" s="15" t="s">
        <v>555</v>
      </c>
      <c r="E305" s="18" t="s">
        <v>643</v>
      </c>
      <c r="F305" s="127">
        <v>0</v>
      </c>
      <c r="G305" s="127">
        <v>10000</v>
      </c>
      <c r="H305" s="13" t="s">
        <v>82</v>
      </c>
      <c r="I305" s="34" t="s">
        <v>92</v>
      </c>
      <c r="J305" s="13"/>
      <c r="K305" s="555"/>
      <c r="L305" s="377"/>
    </row>
    <row r="306" spans="1:12" x14ac:dyDescent="0.25">
      <c r="A306" s="569"/>
      <c r="B306" s="569"/>
      <c r="C306" s="555"/>
      <c r="D306" s="15" t="s">
        <v>556</v>
      </c>
      <c r="E306" s="18" t="s">
        <v>106</v>
      </c>
      <c r="F306" s="127" t="s">
        <v>77</v>
      </c>
      <c r="G306" s="127" t="s">
        <v>77</v>
      </c>
      <c r="H306" s="13" t="s">
        <v>77</v>
      </c>
      <c r="I306" s="34" t="s">
        <v>91</v>
      </c>
      <c r="J306" s="13"/>
      <c r="K306" s="555"/>
      <c r="L306" s="377"/>
    </row>
    <row r="307" spans="1:12" ht="15.75" thickBot="1" x14ac:dyDescent="0.3">
      <c r="A307" s="569"/>
      <c r="B307" s="569"/>
      <c r="C307" s="556"/>
      <c r="D307" s="16" t="s">
        <v>557</v>
      </c>
      <c r="E307" s="18" t="s">
        <v>643</v>
      </c>
      <c r="F307" s="127">
        <v>0</v>
      </c>
      <c r="G307" s="127">
        <v>10000</v>
      </c>
      <c r="H307" s="13" t="s">
        <v>82</v>
      </c>
      <c r="I307" s="34" t="s">
        <v>92</v>
      </c>
      <c r="J307" s="12"/>
      <c r="K307" s="556"/>
      <c r="L307" s="378"/>
    </row>
    <row r="308" spans="1:12" x14ac:dyDescent="0.25">
      <c r="A308" s="569"/>
      <c r="B308" s="569"/>
      <c r="C308" s="554" t="s">
        <v>102</v>
      </c>
      <c r="D308" s="14" t="s">
        <v>222</v>
      </c>
      <c r="E308" s="19" t="s">
        <v>106</v>
      </c>
      <c r="F308" s="111" t="s">
        <v>77</v>
      </c>
      <c r="G308" s="111" t="s">
        <v>77</v>
      </c>
      <c r="H308" s="19" t="s">
        <v>77</v>
      </c>
      <c r="I308" s="19" t="s">
        <v>91</v>
      </c>
      <c r="J308" s="19"/>
      <c r="K308" s="19"/>
      <c r="L308" s="19"/>
    </row>
    <row r="309" spans="1:12" x14ac:dyDescent="0.25">
      <c r="A309" s="569"/>
      <c r="B309" s="569"/>
      <c r="C309" s="555"/>
      <c r="D309" s="15" t="s">
        <v>292</v>
      </c>
      <c r="E309" s="13" t="s">
        <v>643</v>
      </c>
      <c r="F309" s="112">
        <v>0</v>
      </c>
      <c r="G309" s="112">
        <v>10000</v>
      </c>
      <c r="H309" s="13" t="s">
        <v>82</v>
      </c>
      <c r="I309" s="13" t="s">
        <v>92</v>
      </c>
      <c r="J309" s="13"/>
      <c r="K309" s="13"/>
      <c r="L309" s="13"/>
    </row>
    <row r="310" spans="1:12" x14ac:dyDescent="0.25">
      <c r="A310" s="569"/>
      <c r="B310" s="569"/>
      <c r="C310" s="555"/>
      <c r="D310" s="15" t="s">
        <v>503</v>
      </c>
      <c r="E310" s="18" t="s">
        <v>643</v>
      </c>
      <c r="F310" s="112">
        <v>0</v>
      </c>
      <c r="G310" s="112">
        <v>1000</v>
      </c>
      <c r="H310" s="13" t="s">
        <v>83</v>
      </c>
      <c r="I310" s="13" t="s">
        <v>92</v>
      </c>
      <c r="J310" s="13"/>
      <c r="K310" s="13"/>
      <c r="L310" s="13"/>
    </row>
    <row r="311" spans="1:12" x14ac:dyDescent="0.25">
      <c r="A311" s="569"/>
      <c r="B311" s="569"/>
      <c r="C311" s="555"/>
      <c r="D311" s="15" t="s">
        <v>579</v>
      </c>
      <c r="E311" s="18" t="s">
        <v>643</v>
      </c>
      <c r="F311" s="112">
        <v>0</v>
      </c>
      <c r="G311" s="112">
        <v>1000</v>
      </c>
      <c r="H311" s="13" t="s">
        <v>83</v>
      </c>
      <c r="I311" s="13" t="s">
        <v>92</v>
      </c>
      <c r="J311" s="13"/>
      <c r="K311" s="13"/>
      <c r="L311" s="13"/>
    </row>
    <row r="312" spans="1:12" x14ac:dyDescent="0.25">
      <c r="A312" s="569"/>
      <c r="B312" s="569"/>
      <c r="C312" s="555"/>
      <c r="D312" s="15" t="s">
        <v>504</v>
      </c>
      <c r="E312" s="13" t="s">
        <v>643</v>
      </c>
      <c r="F312" s="112">
        <v>0</v>
      </c>
      <c r="G312" s="112">
        <v>100000</v>
      </c>
      <c r="H312" s="13" t="s">
        <v>86</v>
      </c>
      <c r="I312" s="13" t="s">
        <v>92</v>
      </c>
      <c r="J312" s="13"/>
      <c r="K312" s="13"/>
      <c r="L312" s="13"/>
    </row>
    <row r="313" spans="1:12" x14ac:dyDescent="0.25">
      <c r="A313" s="569"/>
      <c r="B313" s="569"/>
      <c r="C313" s="555"/>
      <c r="D313" s="70" t="s">
        <v>848</v>
      </c>
      <c r="E313" s="13" t="s">
        <v>643</v>
      </c>
      <c r="F313" s="112">
        <v>0</v>
      </c>
      <c r="G313" s="112">
        <v>10000</v>
      </c>
      <c r="H313" s="13" t="s">
        <v>83</v>
      </c>
      <c r="I313" s="34" t="s">
        <v>92</v>
      </c>
      <c r="J313" s="13"/>
      <c r="K313" s="13"/>
      <c r="L313" s="13"/>
    </row>
    <row r="314" spans="1:12" x14ac:dyDescent="0.25">
      <c r="A314" s="569"/>
      <c r="B314" s="569"/>
      <c r="C314" s="555"/>
      <c r="D314" s="70" t="s">
        <v>849</v>
      </c>
      <c r="E314" s="13" t="s">
        <v>643</v>
      </c>
      <c r="F314" s="112">
        <v>0</v>
      </c>
      <c r="G314" s="112">
        <v>1000</v>
      </c>
      <c r="H314" s="13" t="s">
        <v>83</v>
      </c>
      <c r="I314" s="34" t="s">
        <v>92</v>
      </c>
      <c r="J314" s="13"/>
      <c r="K314" s="13"/>
      <c r="L314" s="13"/>
    </row>
    <row r="315" spans="1:12" x14ac:dyDescent="0.25">
      <c r="A315" s="569"/>
      <c r="B315" s="569"/>
      <c r="C315" s="555"/>
      <c r="D315" s="15" t="s">
        <v>531</v>
      </c>
      <c r="E315" s="18" t="s">
        <v>643</v>
      </c>
      <c r="F315" s="112">
        <v>0</v>
      </c>
      <c r="G315" s="112">
        <v>1000</v>
      </c>
      <c r="H315" s="13" t="s">
        <v>83</v>
      </c>
      <c r="I315" s="13" t="s">
        <v>92</v>
      </c>
      <c r="J315" s="13"/>
      <c r="K315" s="13"/>
      <c r="L315" s="13"/>
    </row>
    <row r="316" spans="1:12" x14ac:dyDescent="0.25">
      <c r="A316" s="569"/>
      <c r="B316" s="569"/>
      <c r="C316" s="555"/>
      <c r="D316" s="15" t="s">
        <v>103</v>
      </c>
      <c r="E316" s="13" t="s">
        <v>643</v>
      </c>
      <c r="F316" s="112">
        <v>0</v>
      </c>
      <c r="G316" s="112">
        <v>10000</v>
      </c>
      <c r="H316" s="13" t="s">
        <v>82</v>
      </c>
      <c r="I316" s="13" t="s">
        <v>92</v>
      </c>
      <c r="J316" s="13"/>
      <c r="K316" s="13"/>
      <c r="L316" s="13"/>
    </row>
    <row r="317" spans="1:12" x14ac:dyDescent="0.25">
      <c r="A317" s="569"/>
      <c r="B317" s="569"/>
      <c r="C317" s="555"/>
      <c r="D317" s="15" t="s">
        <v>104</v>
      </c>
      <c r="E317" s="13" t="s">
        <v>643</v>
      </c>
      <c r="F317" s="112">
        <v>0</v>
      </c>
      <c r="G317" s="112">
        <v>10000</v>
      </c>
      <c r="H317" s="13" t="s">
        <v>82</v>
      </c>
      <c r="I317" s="13" t="s">
        <v>92</v>
      </c>
      <c r="J317" s="13"/>
      <c r="K317" s="13"/>
      <c r="L317" s="13"/>
    </row>
    <row r="318" spans="1:12" ht="15" customHeight="1" x14ac:dyDescent="0.25">
      <c r="A318" s="569"/>
      <c r="B318" s="569"/>
      <c r="C318" s="555"/>
      <c r="D318" s="15" t="s">
        <v>719</v>
      </c>
      <c r="E318" s="13" t="s">
        <v>106</v>
      </c>
      <c r="F318" s="112" t="s">
        <v>77</v>
      </c>
      <c r="G318" s="112" t="s">
        <v>77</v>
      </c>
      <c r="H318" s="13" t="s">
        <v>77</v>
      </c>
      <c r="I318" s="13" t="s">
        <v>91</v>
      </c>
      <c r="J318" s="13"/>
      <c r="K318" s="573" t="s">
        <v>339</v>
      </c>
      <c r="L318" s="381"/>
    </row>
    <row r="319" spans="1:12" x14ac:dyDescent="0.25">
      <c r="A319" s="569"/>
      <c r="B319" s="569"/>
      <c r="C319" s="555"/>
      <c r="D319" s="15" t="s">
        <v>289</v>
      </c>
      <c r="E319" s="13" t="s">
        <v>643</v>
      </c>
      <c r="F319" s="112">
        <v>0</v>
      </c>
      <c r="G319" s="112">
        <v>10000</v>
      </c>
      <c r="H319" s="13" t="s">
        <v>82</v>
      </c>
      <c r="I319" s="13" t="s">
        <v>92</v>
      </c>
      <c r="J319" s="13"/>
      <c r="K319" s="573"/>
      <c r="L319" s="381"/>
    </row>
    <row r="320" spans="1:12" x14ac:dyDescent="0.25">
      <c r="A320" s="569"/>
      <c r="B320" s="569"/>
      <c r="C320" s="555"/>
      <c r="D320" s="15" t="s">
        <v>288</v>
      </c>
      <c r="E320" s="13" t="s">
        <v>643</v>
      </c>
      <c r="F320" s="112">
        <v>0</v>
      </c>
      <c r="G320" s="112">
        <v>10000</v>
      </c>
      <c r="H320" s="13" t="s">
        <v>82</v>
      </c>
      <c r="I320" s="13" t="s">
        <v>92</v>
      </c>
      <c r="J320" s="13"/>
      <c r="K320" s="573"/>
      <c r="L320" s="381"/>
    </row>
    <row r="321" spans="1:12" x14ac:dyDescent="0.25">
      <c r="A321" s="569"/>
      <c r="B321" s="569"/>
      <c r="C321" s="555"/>
      <c r="D321" s="15" t="s">
        <v>720</v>
      </c>
      <c r="E321" s="13" t="s">
        <v>106</v>
      </c>
      <c r="F321" s="112" t="s">
        <v>77</v>
      </c>
      <c r="G321" s="112" t="s">
        <v>77</v>
      </c>
      <c r="H321" s="13" t="s">
        <v>77</v>
      </c>
      <c r="I321" s="13" t="s">
        <v>91</v>
      </c>
      <c r="J321" s="13"/>
      <c r="K321" s="573"/>
      <c r="L321" s="381"/>
    </row>
    <row r="322" spans="1:12" x14ac:dyDescent="0.25">
      <c r="A322" s="569"/>
      <c r="B322" s="569"/>
      <c r="C322" s="555"/>
      <c r="D322" s="15" t="s">
        <v>290</v>
      </c>
      <c r="E322" s="13" t="s">
        <v>643</v>
      </c>
      <c r="F322" s="112">
        <v>0</v>
      </c>
      <c r="G322" s="112">
        <v>10000</v>
      </c>
      <c r="H322" s="13" t="s">
        <v>82</v>
      </c>
      <c r="I322" s="13" t="s">
        <v>92</v>
      </c>
      <c r="J322" s="13"/>
      <c r="K322" s="573"/>
      <c r="L322" s="381"/>
    </row>
    <row r="323" spans="1:12" ht="15.75" thickBot="1" x14ac:dyDescent="0.3">
      <c r="A323" s="569"/>
      <c r="B323" s="569"/>
      <c r="C323" s="556"/>
      <c r="D323" s="16" t="s">
        <v>291</v>
      </c>
      <c r="E323" s="12" t="s">
        <v>643</v>
      </c>
      <c r="F323" s="117">
        <v>0</v>
      </c>
      <c r="G323" s="117">
        <v>10000</v>
      </c>
      <c r="H323" s="12" t="s">
        <v>82</v>
      </c>
      <c r="I323" s="12" t="s">
        <v>92</v>
      </c>
      <c r="J323" s="12"/>
      <c r="K323" s="574"/>
      <c r="L323" s="387"/>
    </row>
    <row r="324" spans="1:12" x14ac:dyDescent="0.25">
      <c r="A324" s="569"/>
      <c r="B324" s="568" t="s">
        <v>34</v>
      </c>
      <c r="C324" s="2" t="s">
        <v>653</v>
      </c>
      <c r="D324" s="13"/>
      <c r="E324" s="19" t="s">
        <v>643</v>
      </c>
      <c r="F324" s="66">
        <v>1</v>
      </c>
      <c r="G324" s="33" t="s">
        <v>700</v>
      </c>
      <c r="H324" s="13" t="s">
        <v>77</v>
      </c>
      <c r="I324" s="34" t="s">
        <v>92</v>
      </c>
      <c r="J324" s="19"/>
      <c r="K324" s="19"/>
      <c r="L324" s="19"/>
    </row>
    <row r="325" spans="1:12" x14ac:dyDescent="0.25">
      <c r="A325" s="569"/>
      <c r="B325" s="569"/>
      <c r="C325" s="2" t="s">
        <v>166</v>
      </c>
      <c r="D325" s="13"/>
      <c r="E325" s="13" t="s">
        <v>106</v>
      </c>
      <c r="F325" s="118" t="s">
        <v>77</v>
      </c>
      <c r="G325" s="112" t="s">
        <v>77</v>
      </c>
      <c r="H325" s="13" t="s">
        <v>77</v>
      </c>
      <c r="I325" s="34" t="s">
        <v>91</v>
      </c>
      <c r="J325" s="13"/>
      <c r="K325" s="13"/>
      <c r="L325" s="13"/>
    </row>
    <row r="326" spans="1:12" x14ac:dyDescent="0.25">
      <c r="A326" s="569"/>
      <c r="B326" s="569"/>
      <c r="C326" s="351" t="s">
        <v>909</v>
      </c>
      <c r="D326" s="331"/>
      <c r="E326" s="331" t="s">
        <v>643</v>
      </c>
      <c r="F326" s="346">
        <v>0</v>
      </c>
      <c r="G326" s="333">
        <v>1</v>
      </c>
      <c r="H326" s="331" t="s">
        <v>77</v>
      </c>
      <c r="I326" s="334" t="s">
        <v>92</v>
      </c>
      <c r="J326" s="331"/>
      <c r="K326" s="331"/>
      <c r="L326" s="331"/>
    </row>
    <row r="327" spans="1:12" ht="15.75" thickBot="1" x14ac:dyDescent="0.3">
      <c r="A327" s="569"/>
      <c r="B327" s="569"/>
      <c r="C327" s="356" t="s">
        <v>27</v>
      </c>
      <c r="D327" s="331"/>
      <c r="E327" s="331" t="s">
        <v>643</v>
      </c>
      <c r="F327" s="346">
        <v>0</v>
      </c>
      <c r="G327" s="333">
        <v>10000</v>
      </c>
      <c r="H327" s="331" t="s">
        <v>82</v>
      </c>
      <c r="I327" s="334" t="s">
        <v>92</v>
      </c>
      <c r="J327" s="337" t="s">
        <v>371</v>
      </c>
      <c r="K327" s="337"/>
      <c r="L327" s="337"/>
    </row>
    <row r="328" spans="1:12" x14ac:dyDescent="0.25">
      <c r="A328" s="569"/>
      <c r="B328" s="569"/>
      <c r="C328" s="571" t="s">
        <v>225</v>
      </c>
      <c r="D328" s="67" t="s">
        <v>16</v>
      </c>
      <c r="E328" s="68" t="s">
        <v>106</v>
      </c>
      <c r="F328" s="129" t="s">
        <v>77</v>
      </c>
      <c r="G328" s="129" t="s">
        <v>77</v>
      </c>
      <c r="H328" s="68" t="s">
        <v>77</v>
      </c>
      <c r="I328" s="69" t="s">
        <v>91</v>
      </c>
      <c r="J328" s="19"/>
      <c r="K328" s="19"/>
      <c r="L328" s="19"/>
    </row>
    <row r="329" spans="1:12" x14ac:dyDescent="0.25">
      <c r="A329" s="569"/>
      <c r="B329" s="569"/>
      <c r="C329" s="572"/>
      <c r="D329" s="55" t="s">
        <v>310</v>
      </c>
      <c r="E329" s="56" t="s">
        <v>106</v>
      </c>
      <c r="F329" s="120" t="s">
        <v>77</v>
      </c>
      <c r="G329" s="120" t="s">
        <v>77</v>
      </c>
      <c r="H329" s="56" t="s">
        <v>77</v>
      </c>
      <c r="I329" s="58" t="s">
        <v>91</v>
      </c>
      <c r="J329" s="13"/>
      <c r="K329" s="13"/>
      <c r="L329" s="13"/>
    </row>
    <row r="330" spans="1:12" x14ac:dyDescent="0.25">
      <c r="A330" s="569"/>
      <c r="B330" s="569"/>
      <c r="C330" s="572"/>
      <c r="D330" s="55" t="s">
        <v>522</v>
      </c>
      <c r="E330" s="56" t="s">
        <v>643</v>
      </c>
      <c r="F330" s="120">
        <v>0</v>
      </c>
      <c r="G330" s="120">
        <v>500</v>
      </c>
      <c r="H330" s="56" t="s">
        <v>87</v>
      </c>
      <c r="I330" s="58" t="s">
        <v>92</v>
      </c>
      <c r="J330" s="13"/>
      <c r="K330" s="13"/>
      <c r="L330" s="13"/>
    </row>
    <row r="331" spans="1:12" x14ac:dyDescent="0.25">
      <c r="A331" s="569"/>
      <c r="B331" s="569"/>
      <c r="C331" s="572"/>
      <c r="D331" s="55" t="s">
        <v>578</v>
      </c>
      <c r="E331" s="56" t="s">
        <v>643</v>
      </c>
      <c r="F331" s="120">
        <v>0.1</v>
      </c>
      <c r="G331" s="120">
        <v>10</v>
      </c>
      <c r="H331" s="56" t="s">
        <v>84</v>
      </c>
      <c r="I331" s="58" t="s">
        <v>92</v>
      </c>
      <c r="J331" s="13"/>
      <c r="K331" s="13"/>
      <c r="L331" s="13"/>
    </row>
    <row r="332" spans="1:12" x14ac:dyDescent="0.25">
      <c r="A332" s="569"/>
      <c r="B332" s="569"/>
      <c r="C332" s="572"/>
      <c r="D332" s="55" t="s">
        <v>772</v>
      </c>
      <c r="E332" s="56" t="s">
        <v>106</v>
      </c>
      <c r="F332" s="120" t="s">
        <v>77</v>
      </c>
      <c r="G332" s="120" t="s">
        <v>77</v>
      </c>
      <c r="H332" s="56" t="s">
        <v>77</v>
      </c>
      <c r="I332" s="58" t="s">
        <v>91</v>
      </c>
      <c r="J332" s="13"/>
      <c r="K332" s="13"/>
      <c r="L332" s="13"/>
    </row>
    <row r="333" spans="1:12" x14ac:dyDescent="0.25">
      <c r="A333" s="569"/>
      <c r="B333" s="569"/>
      <c r="C333" s="572"/>
      <c r="D333" s="55" t="s">
        <v>773</v>
      </c>
      <c r="E333" s="56" t="s">
        <v>643</v>
      </c>
      <c r="F333" s="120">
        <v>0</v>
      </c>
      <c r="G333" s="120">
        <v>500</v>
      </c>
      <c r="H333" s="56" t="s">
        <v>87</v>
      </c>
      <c r="I333" s="58" t="s">
        <v>92</v>
      </c>
      <c r="J333" s="13"/>
      <c r="K333" s="13"/>
      <c r="L333" s="13"/>
    </row>
    <row r="334" spans="1:12" x14ac:dyDescent="0.25">
      <c r="A334" s="569"/>
      <c r="B334" s="569"/>
      <c r="C334" s="572"/>
      <c r="D334" s="55" t="s">
        <v>774</v>
      </c>
      <c r="E334" s="56" t="s">
        <v>643</v>
      </c>
      <c r="F334" s="120">
        <v>0.1</v>
      </c>
      <c r="G334" s="120">
        <v>10</v>
      </c>
      <c r="H334" s="56" t="s">
        <v>84</v>
      </c>
      <c r="I334" s="58" t="s">
        <v>92</v>
      </c>
      <c r="J334" s="13"/>
      <c r="K334" s="13"/>
      <c r="L334" s="13"/>
    </row>
    <row r="335" spans="1:12" ht="15" customHeight="1" x14ac:dyDescent="0.25">
      <c r="A335" s="569"/>
      <c r="B335" s="569"/>
      <c r="C335" s="572"/>
      <c r="D335" s="55" t="s">
        <v>269</v>
      </c>
      <c r="E335" s="56" t="s">
        <v>643</v>
      </c>
      <c r="F335" s="120">
        <v>0</v>
      </c>
      <c r="G335" s="120">
        <v>500</v>
      </c>
      <c r="H335" s="56" t="s">
        <v>87</v>
      </c>
      <c r="I335" s="58" t="s">
        <v>92</v>
      </c>
      <c r="J335" s="13" t="s">
        <v>371</v>
      </c>
      <c r="K335" s="13"/>
      <c r="L335" s="13"/>
    </row>
    <row r="336" spans="1:12" x14ac:dyDescent="0.25">
      <c r="A336" s="569"/>
      <c r="B336" s="569"/>
      <c r="C336" s="572"/>
      <c r="D336" s="55" t="s">
        <v>275</v>
      </c>
      <c r="E336" s="56" t="s">
        <v>643</v>
      </c>
      <c r="F336" s="120">
        <v>0.1</v>
      </c>
      <c r="G336" s="120">
        <v>10</v>
      </c>
      <c r="H336" s="56" t="s">
        <v>84</v>
      </c>
      <c r="I336" s="58" t="s">
        <v>92</v>
      </c>
      <c r="J336" s="13"/>
      <c r="K336" s="13"/>
      <c r="L336" s="13"/>
    </row>
    <row r="337" spans="1:12" x14ac:dyDescent="0.25">
      <c r="A337" s="569"/>
      <c r="B337" s="569"/>
      <c r="C337" s="572"/>
      <c r="D337" s="55" t="s">
        <v>241</v>
      </c>
      <c r="E337" s="56" t="s">
        <v>643</v>
      </c>
      <c r="F337" s="120">
        <v>0</v>
      </c>
      <c r="G337" s="120">
        <v>100</v>
      </c>
      <c r="H337" s="56" t="s">
        <v>158</v>
      </c>
      <c r="I337" s="58" t="s">
        <v>92</v>
      </c>
      <c r="J337" s="13"/>
      <c r="K337" s="13"/>
      <c r="L337" s="13"/>
    </row>
    <row r="338" spans="1:12" ht="15" customHeight="1" x14ac:dyDescent="0.25">
      <c r="A338" s="569"/>
      <c r="B338" s="569"/>
      <c r="C338" s="572"/>
      <c r="D338" s="55" t="s">
        <v>270</v>
      </c>
      <c r="E338" s="56" t="s">
        <v>106</v>
      </c>
      <c r="F338" s="120" t="s">
        <v>77</v>
      </c>
      <c r="G338" s="120" t="s">
        <v>77</v>
      </c>
      <c r="H338" s="56" t="s">
        <v>77</v>
      </c>
      <c r="I338" s="58" t="s">
        <v>91</v>
      </c>
      <c r="J338" s="13"/>
      <c r="K338" s="555" t="s">
        <v>339</v>
      </c>
      <c r="L338" s="377"/>
    </row>
    <row r="339" spans="1:12" x14ac:dyDescent="0.25">
      <c r="A339" s="569"/>
      <c r="B339" s="569"/>
      <c r="C339" s="572"/>
      <c r="D339" s="55" t="s">
        <v>271</v>
      </c>
      <c r="E339" s="56" t="s">
        <v>643</v>
      </c>
      <c r="F339" s="120">
        <v>0</v>
      </c>
      <c r="G339" s="120">
        <v>500</v>
      </c>
      <c r="H339" s="56" t="s">
        <v>809</v>
      </c>
      <c r="I339" s="58" t="s">
        <v>92</v>
      </c>
      <c r="J339" s="13"/>
      <c r="K339" s="555"/>
      <c r="L339" s="377"/>
    </row>
    <row r="340" spans="1:12" x14ac:dyDescent="0.25">
      <c r="A340" s="569"/>
      <c r="B340" s="569"/>
      <c r="C340" s="572"/>
      <c r="D340" s="55" t="s">
        <v>272</v>
      </c>
      <c r="E340" s="56" t="s">
        <v>106</v>
      </c>
      <c r="F340" s="120" t="s">
        <v>77</v>
      </c>
      <c r="G340" s="120" t="s">
        <v>77</v>
      </c>
      <c r="H340" s="56" t="s">
        <v>77</v>
      </c>
      <c r="I340" s="58" t="s">
        <v>91</v>
      </c>
      <c r="J340" s="13"/>
      <c r="K340" s="555"/>
      <c r="L340" s="377"/>
    </row>
    <row r="341" spans="1:12" x14ac:dyDescent="0.25">
      <c r="A341" s="569"/>
      <c r="B341" s="569"/>
      <c r="C341" s="572"/>
      <c r="D341" s="55" t="s">
        <v>273</v>
      </c>
      <c r="E341" s="56" t="s">
        <v>643</v>
      </c>
      <c r="F341" s="120">
        <v>0</v>
      </c>
      <c r="G341" s="120">
        <v>500</v>
      </c>
      <c r="H341" s="56" t="s">
        <v>809</v>
      </c>
      <c r="I341" s="58" t="s">
        <v>92</v>
      </c>
      <c r="J341" s="13"/>
      <c r="K341" s="555"/>
      <c r="L341" s="377"/>
    </row>
    <row r="342" spans="1:12" x14ac:dyDescent="0.25">
      <c r="A342" s="569"/>
      <c r="B342" s="569"/>
      <c r="C342" s="572"/>
      <c r="D342" s="59" t="s">
        <v>16</v>
      </c>
      <c r="E342" s="60" t="s">
        <v>106</v>
      </c>
      <c r="F342" s="121" t="s">
        <v>77</v>
      </c>
      <c r="G342" s="121" t="s">
        <v>77</v>
      </c>
      <c r="H342" s="60" t="s">
        <v>77</v>
      </c>
      <c r="I342" s="61" t="s">
        <v>91</v>
      </c>
      <c r="J342" s="13"/>
      <c r="K342" s="13"/>
      <c r="L342" s="13"/>
    </row>
    <row r="343" spans="1:12" x14ac:dyDescent="0.25">
      <c r="A343" s="569"/>
      <c r="B343" s="569"/>
      <c r="C343" s="572"/>
      <c r="D343" s="55" t="s">
        <v>310</v>
      </c>
      <c r="E343" s="56" t="s">
        <v>106</v>
      </c>
      <c r="F343" s="120" t="s">
        <v>77</v>
      </c>
      <c r="G343" s="120" t="s">
        <v>77</v>
      </c>
      <c r="H343" s="56" t="s">
        <v>77</v>
      </c>
      <c r="I343" s="58" t="s">
        <v>91</v>
      </c>
      <c r="J343" s="13"/>
      <c r="K343" s="13"/>
      <c r="L343" s="13"/>
    </row>
    <row r="344" spans="1:12" ht="15" customHeight="1" x14ac:dyDescent="0.25">
      <c r="A344" s="569"/>
      <c r="B344" s="569"/>
      <c r="C344" s="572"/>
      <c r="D344" s="55" t="s">
        <v>522</v>
      </c>
      <c r="E344" s="56" t="s">
        <v>643</v>
      </c>
      <c r="F344" s="120">
        <v>0</v>
      </c>
      <c r="G344" s="120">
        <v>500</v>
      </c>
      <c r="H344" s="56" t="s">
        <v>87</v>
      </c>
      <c r="I344" s="58" t="s">
        <v>92</v>
      </c>
      <c r="J344" s="13"/>
      <c r="K344" s="13"/>
      <c r="L344" s="13"/>
    </row>
    <row r="345" spans="1:12" x14ac:dyDescent="0.25">
      <c r="A345" s="569"/>
      <c r="B345" s="569"/>
      <c r="C345" s="572"/>
      <c r="D345" s="55" t="s">
        <v>578</v>
      </c>
      <c r="E345" s="56" t="s">
        <v>643</v>
      </c>
      <c r="F345" s="120">
        <v>0.1</v>
      </c>
      <c r="G345" s="120">
        <v>10</v>
      </c>
      <c r="H345" s="56" t="s">
        <v>84</v>
      </c>
      <c r="I345" s="58" t="s">
        <v>92</v>
      </c>
      <c r="J345" s="13"/>
      <c r="K345" s="13"/>
      <c r="L345" s="13"/>
    </row>
    <row r="346" spans="1:12" x14ac:dyDescent="0.25">
      <c r="A346" s="569"/>
      <c r="B346" s="569"/>
      <c r="C346" s="572"/>
      <c r="D346" s="55" t="s">
        <v>772</v>
      </c>
      <c r="E346" s="56" t="s">
        <v>106</v>
      </c>
      <c r="F346" s="120" t="s">
        <v>77</v>
      </c>
      <c r="G346" s="120" t="s">
        <v>77</v>
      </c>
      <c r="H346" s="56" t="s">
        <v>77</v>
      </c>
      <c r="I346" s="58" t="s">
        <v>91</v>
      </c>
      <c r="J346" s="13"/>
      <c r="K346" s="13"/>
      <c r="L346" s="13"/>
    </row>
    <row r="347" spans="1:12" x14ac:dyDescent="0.25">
      <c r="A347" s="569"/>
      <c r="B347" s="569"/>
      <c r="C347" s="572"/>
      <c r="D347" s="55" t="s">
        <v>773</v>
      </c>
      <c r="E347" s="56" t="s">
        <v>643</v>
      </c>
      <c r="F347" s="120">
        <v>0</v>
      </c>
      <c r="G347" s="120">
        <v>500</v>
      </c>
      <c r="H347" s="56" t="s">
        <v>87</v>
      </c>
      <c r="I347" s="58" t="s">
        <v>92</v>
      </c>
      <c r="J347" s="13"/>
      <c r="K347" s="13"/>
      <c r="L347" s="13"/>
    </row>
    <row r="348" spans="1:12" x14ac:dyDescent="0.25">
      <c r="A348" s="569"/>
      <c r="B348" s="569"/>
      <c r="C348" s="572"/>
      <c r="D348" s="55" t="s">
        <v>774</v>
      </c>
      <c r="E348" s="56" t="s">
        <v>643</v>
      </c>
      <c r="F348" s="120">
        <v>0.1</v>
      </c>
      <c r="G348" s="120">
        <v>10</v>
      </c>
      <c r="H348" s="56" t="s">
        <v>84</v>
      </c>
      <c r="I348" s="58" t="s">
        <v>92</v>
      </c>
      <c r="J348" s="13"/>
      <c r="K348" s="13"/>
      <c r="L348" s="13"/>
    </row>
    <row r="349" spans="1:12" x14ac:dyDescent="0.25">
      <c r="A349" s="569"/>
      <c r="B349" s="569"/>
      <c r="C349" s="572"/>
      <c r="D349" s="55" t="s">
        <v>269</v>
      </c>
      <c r="E349" s="56" t="s">
        <v>643</v>
      </c>
      <c r="F349" s="120">
        <v>0</v>
      </c>
      <c r="G349" s="120">
        <v>500</v>
      </c>
      <c r="H349" s="56" t="s">
        <v>87</v>
      </c>
      <c r="I349" s="58" t="s">
        <v>92</v>
      </c>
      <c r="J349" s="13" t="s">
        <v>371</v>
      </c>
      <c r="K349" s="13"/>
      <c r="L349" s="13"/>
    </row>
    <row r="350" spans="1:12" x14ac:dyDescent="0.25">
      <c r="A350" s="569"/>
      <c r="B350" s="569"/>
      <c r="C350" s="572"/>
      <c r="D350" s="55" t="s">
        <v>275</v>
      </c>
      <c r="E350" s="56" t="s">
        <v>643</v>
      </c>
      <c r="F350" s="120">
        <v>0.1</v>
      </c>
      <c r="G350" s="120">
        <v>10</v>
      </c>
      <c r="H350" s="56" t="s">
        <v>84</v>
      </c>
      <c r="I350" s="58" t="s">
        <v>92</v>
      </c>
      <c r="J350" s="13"/>
      <c r="K350" s="13"/>
      <c r="L350" s="13"/>
    </row>
    <row r="351" spans="1:12" x14ac:dyDescent="0.25">
      <c r="A351" s="569"/>
      <c r="B351" s="569"/>
      <c r="C351" s="572"/>
      <c r="D351" s="55" t="s">
        <v>241</v>
      </c>
      <c r="E351" s="56" t="s">
        <v>643</v>
      </c>
      <c r="F351" s="120">
        <v>0</v>
      </c>
      <c r="G351" s="120">
        <v>100</v>
      </c>
      <c r="H351" s="56" t="s">
        <v>158</v>
      </c>
      <c r="I351" s="58" t="s">
        <v>92</v>
      </c>
      <c r="J351" s="13"/>
      <c r="K351" s="13"/>
      <c r="L351" s="13"/>
    </row>
    <row r="352" spans="1:12" ht="15" customHeight="1" x14ac:dyDescent="0.25">
      <c r="A352" s="569"/>
      <c r="B352" s="569"/>
      <c r="C352" s="572"/>
      <c r="D352" s="55" t="s">
        <v>270</v>
      </c>
      <c r="E352" s="56" t="s">
        <v>106</v>
      </c>
      <c r="F352" s="120" t="s">
        <v>77</v>
      </c>
      <c r="G352" s="120" t="s">
        <v>77</v>
      </c>
      <c r="H352" s="56" t="s">
        <v>77</v>
      </c>
      <c r="I352" s="58" t="s">
        <v>91</v>
      </c>
      <c r="J352" s="13"/>
      <c r="K352" s="555" t="s">
        <v>339</v>
      </c>
      <c r="L352" s="377"/>
    </row>
    <row r="353" spans="1:12" x14ac:dyDescent="0.25">
      <c r="A353" s="569"/>
      <c r="B353" s="569"/>
      <c r="C353" s="572"/>
      <c r="D353" s="55" t="s">
        <v>271</v>
      </c>
      <c r="E353" s="56" t="s">
        <v>643</v>
      </c>
      <c r="F353" s="120">
        <v>0</v>
      </c>
      <c r="G353" s="120">
        <v>500</v>
      </c>
      <c r="H353" s="56" t="s">
        <v>809</v>
      </c>
      <c r="I353" s="58" t="s">
        <v>92</v>
      </c>
      <c r="J353" s="13"/>
      <c r="K353" s="555"/>
      <c r="L353" s="377"/>
    </row>
    <row r="354" spans="1:12" x14ac:dyDescent="0.25">
      <c r="A354" s="569"/>
      <c r="B354" s="569"/>
      <c r="C354" s="572"/>
      <c r="D354" s="55" t="s">
        <v>272</v>
      </c>
      <c r="E354" s="56" t="s">
        <v>106</v>
      </c>
      <c r="F354" s="120" t="s">
        <v>77</v>
      </c>
      <c r="G354" s="120" t="s">
        <v>77</v>
      </c>
      <c r="H354" s="56" t="s">
        <v>77</v>
      </c>
      <c r="I354" s="58" t="s">
        <v>91</v>
      </c>
      <c r="J354" s="13"/>
      <c r="K354" s="555"/>
      <c r="L354" s="377"/>
    </row>
    <row r="355" spans="1:12" x14ac:dyDescent="0.25">
      <c r="A355" s="569"/>
      <c r="B355" s="569"/>
      <c r="C355" s="572"/>
      <c r="D355" s="147" t="s">
        <v>273</v>
      </c>
      <c r="E355" s="145" t="s">
        <v>643</v>
      </c>
      <c r="F355" s="146">
        <v>0</v>
      </c>
      <c r="G355" s="146">
        <v>500</v>
      </c>
      <c r="H355" s="145" t="s">
        <v>809</v>
      </c>
      <c r="I355" s="148" t="s">
        <v>92</v>
      </c>
      <c r="J355" s="13"/>
      <c r="K355" s="555"/>
      <c r="L355" s="377"/>
    </row>
    <row r="356" spans="1:12" x14ac:dyDescent="0.25">
      <c r="A356" s="569"/>
      <c r="B356" s="569"/>
      <c r="C356" s="572"/>
      <c r="D356" s="46" t="s">
        <v>299</v>
      </c>
      <c r="E356" s="60" t="s">
        <v>643</v>
      </c>
      <c r="F356" s="121">
        <v>0</v>
      </c>
      <c r="G356" s="121">
        <v>10000</v>
      </c>
      <c r="H356" s="60" t="s">
        <v>82</v>
      </c>
      <c r="I356" s="62" t="s">
        <v>92</v>
      </c>
      <c r="J356" s="13"/>
      <c r="K356" s="13"/>
      <c r="L356" s="13"/>
    </row>
    <row r="357" spans="1:12" x14ac:dyDescent="0.25">
      <c r="A357" s="569"/>
      <c r="B357" s="569"/>
      <c r="C357" s="572"/>
      <c r="D357" s="23" t="s">
        <v>300</v>
      </c>
      <c r="E357" s="56" t="s">
        <v>643</v>
      </c>
      <c r="F357" s="120">
        <v>0</v>
      </c>
      <c r="G357" s="120">
        <v>10000</v>
      </c>
      <c r="H357" s="56" t="s">
        <v>82</v>
      </c>
      <c r="I357" s="34" t="s">
        <v>92</v>
      </c>
      <c r="J357" s="13"/>
      <c r="K357" s="13"/>
      <c r="L357" s="13"/>
    </row>
    <row r="358" spans="1:12" x14ac:dyDescent="0.25">
      <c r="A358" s="569"/>
      <c r="B358" s="569"/>
      <c r="C358" s="572"/>
      <c r="D358" s="23" t="s">
        <v>301</v>
      </c>
      <c r="E358" s="56" t="s">
        <v>643</v>
      </c>
      <c r="F358" s="120">
        <v>0</v>
      </c>
      <c r="G358" s="120">
        <v>10000</v>
      </c>
      <c r="H358" s="56" t="s">
        <v>86</v>
      </c>
      <c r="I358" s="34" t="s">
        <v>92</v>
      </c>
      <c r="J358" s="13"/>
      <c r="K358" s="13"/>
      <c r="L358" s="13"/>
    </row>
    <row r="359" spans="1:12" x14ac:dyDescent="0.25">
      <c r="A359" s="569"/>
      <c r="B359" s="569"/>
      <c r="C359" s="572"/>
      <c r="D359" s="23" t="s">
        <v>302</v>
      </c>
      <c r="E359" s="56" t="s">
        <v>643</v>
      </c>
      <c r="F359" s="120">
        <v>0</v>
      </c>
      <c r="G359" s="120">
        <v>1000</v>
      </c>
      <c r="H359" s="56" t="s">
        <v>83</v>
      </c>
      <c r="I359" s="34" t="s">
        <v>92</v>
      </c>
      <c r="J359" s="13"/>
      <c r="K359" s="13"/>
      <c r="L359" s="13"/>
    </row>
    <row r="360" spans="1:12" x14ac:dyDescent="0.25">
      <c r="A360" s="569"/>
      <c r="B360" s="569"/>
      <c r="C360" s="572"/>
      <c r="D360" s="23" t="s">
        <v>265</v>
      </c>
      <c r="E360" s="56" t="s">
        <v>106</v>
      </c>
      <c r="F360" s="120" t="s">
        <v>77</v>
      </c>
      <c r="G360" s="120" t="s">
        <v>77</v>
      </c>
      <c r="H360" s="56" t="s">
        <v>77</v>
      </c>
      <c r="I360" s="34" t="s">
        <v>91</v>
      </c>
      <c r="J360" s="13"/>
      <c r="K360" s="13"/>
      <c r="L360" s="13"/>
    </row>
    <row r="361" spans="1:12" x14ac:dyDescent="0.25">
      <c r="A361" s="569"/>
      <c r="B361" s="569"/>
      <c r="C361" s="572"/>
      <c r="D361" s="23" t="s">
        <v>274</v>
      </c>
      <c r="E361" s="56" t="s">
        <v>643</v>
      </c>
      <c r="F361" s="120">
        <v>0</v>
      </c>
      <c r="G361" s="120">
        <v>500</v>
      </c>
      <c r="H361" s="56" t="s">
        <v>87</v>
      </c>
      <c r="I361" s="34" t="s">
        <v>92</v>
      </c>
      <c r="J361" s="13"/>
      <c r="K361" s="13"/>
      <c r="L361" s="13"/>
    </row>
    <row r="362" spans="1:12" ht="15" customHeight="1" x14ac:dyDescent="0.25">
      <c r="A362" s="569"/>
      <c r="B362" s="569"/>
      <c r="C362" s="572"/>
      <c r="D362" s="23" t="s">
        <v>862</v>
      </c>
      <c r="E362" s="56" t="s">
        <v>106</v>
      </c>
      <c r="F362" s="120" t="s">
        <v>77</v>
      </c>
      <c r="G362" s="120" t="s">
        <v>77</v>
      </c>
      <c r="H362" s="56" t="s">
        <v>77</v>
      </c>
      <c r="I362" s="34" t="s">
        <v>91</v>
      </c>
      <c r="J362" s="13"/>
      <c r="K362" s="573" t="s">
        <v>339</v>
      </c>
      <c r="L362" s="381"/>
    </row>
    <row r="363" spans="1:12" x14ac:dyDescent="0.25">
      <c r="A363" s="569"/>
      <c r="B363" s="569"/>
      <c r="C363" s="572"/>
      <c r="D363" s="23" t="s">
        <v>860</v>
      </c>
      <c r="E363" s="56" t="s">
        <v>643</v>
      </c>
      <c r="F363" s="120">
        <v>0</v>
      </c>
      <c r="G363" s="120">
        <v>500</v>
      </c>
      <c r="H363" s="56" t="s">
        <v>809</v>
      </c>
      <c r="I363" s="34" t="s">
        <v>92</v>
      </c>
      <c r="J363" s="13"/>
      <c r="K363" s="573"/>
      <c r="L363" s="381"/>
    </row>
    <row r="364" spans="1:12" x14ac:dyDescent="0.25">
      <c r="A364" s="569"/>
      <c r="B364" s="569"/>
      <c r="C364" s="572"/>
      <c r="D364" s="23" t="s">
        <v>863</v>
      </c>
      <c r="E364" s="56" t="s">
        <v>106</v>
      </c>
      <c r="F364" s="120" t="s">
        <v>77</v>
      </c>
      <c r="G364" s="120" t="s">
        <v>77</v>
      </c>
      <c r="H364" s="56" t="s">
        <v>77</v>
      </c>
      <c r="I364" s="34" t="s">
        <v>91</v>
      </c>
      <c r="J364" s="13"/>
      <c r="K364" s="573"/>
      <c r="L364" s="381"/>
    </row>
    <row r="365" spans="1:12" x14ac:dyDescent="0.25">
      <c r="A365" s="569"/>
      <c r="B365" s="569"/>
      <c r="C365" s="572"/>
      <c r="D365" s="23" t="s">
        <v>864</v>
      </c>
      <c r="E365" s="56" t="s">
        <v>643</v>
      </c>
      <c r="F365" s="120">
        <v>0</v>
      </c>
      <c r="G365" s="120">
        <v>500</v>
      </c>
      <c r="H365" s="56" t="s">
        <v>809</v>
      </c>
      <c r="I365" s="34" t="s">
        <v>92</v>
      </c>
      <c r="J365" s="13"/>
      <c r="K365" s="573"/>
      <c r="L365" s="381"/>
    </row>
    <row r="366" spans="1:12" x14ac:dyDescent="0.25">
      <c r="A366" s="569"/>
      <c r="B366" s="569"/>
      <c r="C366" s="572"/>
      <c r="D366" s="23" t="s">
        <v>861</v>
      </c>
      <c r="E366" s="57" t="s">
        <v>643</v>
      </c>
      <c r="F366" s="120">
        <v>0.1</v>
      </c>
      <c r="G366" s="120">
        <v>10</v>
      </c>
      <c r="H366" s="56" t="s">
        <v>84</v>
      </c>
      <c r="I366" s="34" t="s">
        <v>92</v>
      </c>
      <c r="J366" s="13"/>
      <c r="K366" s="13"/>
      <c r="L366" s="13"/>
    </row>
    <row r="367" spans="1:12" x14ac:dyDescent="0.25">
      <c r="A367" s="569"/>
      <c r="B367" s="569"/>
      <c r="C367" s="572"/>
      <c r="D367" s="279" t="s">
        <v>906</v>
      </c>
      <c r="E367" s="286" t="s">
        <v>643</v>
      </c>
      <c r="F367" s="287">
        <v>0</v>
      </c>
      <c r="G367" s="287">
        <v>1000</v>
      </c>
      <c r="H367" s="288" t="s">
        <v>908</v>
      </c>
      <c r="I367" s="274" t="s">
        <v>92</v>
      </c>
      <c r="J367" s="272"/>
      <c r="K367" s="272"/>
      <c r="L367" s="272"/>
    </row>
    <row r="368" spans="1:12" x14ac:dyDescent="0.25">
      <c r="A368" s="569"/>
      <c r="B368" s="569"/>
      <c r="C368" s="572"/>
      <c r="D368" s="279" t="s">
        <v>907</v>
      </c>
      <c r="E368" s="286" t="s">
        <v>643</v>
      </c>
      <c r="F368" s="287">
        <v>0</v>
      </c>
      <c r="G368" s="287">
        <v>1000</v>
      </c>
      <c r="H368" s="288" t="s">
        <v>521</v>
      </c>
      <c r="I368" s="274" t="s">
        <v>92</v>
      </c>
      <c r="J368" s="272"/>
      <c r="K368" s="272"/>
      <c r="L368" s="272"/>
    </row>
    <row r="369" spans="1:12" x14ac:dyDescent="0.25">
      <c r="A369" s="569"/>
      <c r="B369" s="569"/>
      <c r="C369" s="572"/>
      <c r="D369" s="23" t="s">
        <v>518</v>
      </c>
      <c r="E369" s="56" t="s">
        <v>643</v>
      </c>
      <c r="F369" s="180">
        <v>0</v>
      </c>
      <c r="G369" s="180">
        <v>10000</v>
      </c>
      <c r="H369" s="56" t="s">
        <v>389</v>
      </c>
      <c r="I369" s="34" t="s">
        <v>92</v>
      </c>
      <c r="J369" s="13"/>
      <c r="K369" s="13"/>
      <c r="L369" s="13"/>
    </row>
    <row r="370" spans="1:12" x14ac:dyDescent="0.25">
      <c r="A370" s="569"/>
      <c r="B370" s="569"/>
      <c r="C370" s="572"/>
      <c r="D370" s="23" t="s">
        <v>224</v>
      </c>
      <c r="E370" s="56" t="s">
        <v>643</v>
      </c>
      <c r="F370" s="120">
        <v>0</v>
      </c>
      <c r="G370" s="120">
        <v>500</v>
      </c>
      <c r="H370" s="56" t="s">
        <v>87</v>
      </c>
      <c r="I370" s="34" t="s">
        <v>92</v>
      </c>
      <c r="J370" s="13"/>
      <c r="K370" s="13"/>
      <c r="L370" s="13"/>
    </row>
    <row r="371" spans="1:12" x14ac:dyDescent="0.25">
      <c r="A371" s="569"/>
      <c r="B371" s="569"/>
      <c r="C371" s="572"/>
      <c r="D371" s="23" t="s">
        <v>562</v>
      </c>
      <c r="E371" s="56" t="s">
        <v>643</v>
      </c>
      <c r="F371" s="120">
        <v>0</v>
      </c>
      <c r="G371" s="120">
        <v>500</v>
      </c>
      <c r="H371" s="56" t="s">
        <v>88</v>
      </c>
      <c r="I371" s="34" t="s">
        <v>92</v>
      </c>
      <c r="J371" s="13"/>
      <c r="K371" s="13"/>
      <c r="L371" s="13"/>
    </row>
    <row r="372" spans="1:12" x14ac:dyDescent="0.25">
      <c r="A372" s="569"/>
      <c r="B372" s="569"/>
      <c r="C372" s="572"/>
      <c r="D372" s="23" t="s">
        <v>563</v>
      </c>
      <c r="E372" s="56" t="s">
        <v>643</v>
      </c>
      <c r="F372" s="120">
        <v>0</v>
      </c>
      <c r="G372" s="120">
        <v>500</v>
      </c>
      <c r="H372" s="56" t="s">
        <v>88</v>
      </c>
      <c r="I372" s="34" t="s">
        <v>92</v>
      </c>
      <c r="J372" s="13"/>
      <c r="K372" s="13"/>
      <c r="L372" s="13"/>
    </row>
    <row r="373" spans="1:12" x14ac:dyDescent="0.25">
      <c r="A373" s="569"/>
      <c r="B373" s="569"/>
      <c r="C373" s="572"/>
      <c r="D373" s="23" t="s">
        <v>286</v>
      </c>
      <c r="E373" s="57" t="s">
        <v>643</v>
      </c>
      <c r="F373" s="120">
        <v>0</v>
      </c>
      <c r="G373" s="120">
        <v>10000</v>
      </c>
      <c r="H373" s="56" t="s">
        <v>82</v>
      </c>
      <c r="I373" s="34" t="s">
        <v>92</v>
      </c>
      <c r="J373" s="13"/>
      <c r="K373" s="13"/>
      <c r="L373" s="13"/>
    </row>
    <row r="374" spans="1:12" x14ac:dyDescent="0.25">
      <c r="A374" s="569"/>
      <c r="B374" s="569"/>
      <c r="C374" s="572"/>
      <c r="D374" s="23" t="s">
        <v>17</v>
      </c>
      <c r="E374" s="56" t="s">
        <v>643</v>
      </c>
      <c r="F374" s="120">
        <v>0</v>
      </c>
      <c r="G374" s="120">
        <v>500</v>
      </c>
      <c r="H374" s="56" t="s">
        <v>88</v>
      </c>
      <c r="I374" s="34" t="s">
        <v>92</v>
      </c>
      <c r="J374" s="13"/>
      <c r="K374" s="13"/>
      <c r="L374" s="13"/>
    </row>
    <row r="375" spans="1:12" x14ac:dyDescent="0.25">
      <c r="A375" s="569"/>
      <c r="B375" s="569"/>
      <c r="C375" s="572"/>
      <c r="D375" s="23" t="s">
        <v>18</v>
      </c>
      <c r="E375" s="56" t="s">
        <v>643</v>
      </c>
      <c r="F375" s="120">
        <v>0</v>
      </c>
      <c r="G375" s="120">
        <v>500</v>
      </c>
      <c r="H375" s="56" t="s">
        <v>88</v>
      </c>
      <c r="I375" s="34" t="s">
        <v>92</v>
      </c>
      <c r="J375" s="13"/>
      <c r="K375" s="13"/>
      <c r="L375" s="13"/>
    </row>
    <row r="376" spans="1:12" ht="15" customHeight="1" x14ac:dyDescent="0.25">
      <c r="A376" s="569"/>
      <c r="B376" s="569"/>
      <c r="C376" s="572"/>
      <c r="D376" s="23" t="s">
        <v>583</v>
      </c>
      <c r="E376" s="56" t="s">
        <v>106</v>
      </c>
      <c r="F376" s="120" t="s">
        <v>77</v>
      </c>
      <c r="G376" s="120" t="s">
        <v>77</v>
      </c>
      <c r="H376" s="56" t="s">
        <v>77</v>
      </c>
      <c r="I376" s="34" t="s">
        <v>91</v>
      </c>
      <c r="J376" s="13"/>
      <c r="K376" s="13"/>
      <c r="L376" s="13"/>
    </row>
    <row r="377" spans="1:12" ht="15" customHeight="1" x14ac:dyDescent="0.25">
      <c r="A377" s="569"/>
      <c r="B377" s="569"/>
      <c r="C377" s="572"/>
      <c r="D377" s="23" t="s">
        <v>517</v>
      </c>
      <c r="E377" s="56" t="s">
        <v>643</v>
      </c>
      <c r="F377" s="180">
        <v>0</v>
      </c>
      <c r="G377" s="180">
        <v>10000</v>
      </c>
      <c r="H377" s="56" t="s">
        <v>389</v>
      </c>
      <c r="I377" s="34" t="s">
        <v>92</v>
      </c>
      <c r="J377" s="13"/>
      <c r="K377" s="80"/>
      <c r="L377" s="80"/>
    </row>
    <row r="378" spans="1:12" x14ac:dyDescent="0.25">
      <c r="A378" s="569"/>
      <c r="B378" s="569"/>
      <c r="C378" s="572"/>
      <c r="D378" s="23" t="s">
        <v>570</v>
      </c>
      <c r="E378" s="57" t="s">
        <v>643</v>
      </c>
      <c r="F378" s="120">
        <v>0</v>
      </c>
      <c r="G378" s="120">
        <v>1000</v>
      </c>
      <c r="H378" s="56" t="s">
        <v>89</v>
      </c>
      <c r="I378" s="34" t="s">
        <v>92</v>
      </c>
      <c r="J378" s="13"/>
      <c r="K378" s="80"/>
      <c r="L378" s="80"/>
    </row>
    <row r="379" spans="1:12" ht="15" customHeight="1" x14ac:dyDescent="0.25">
      <c r="A379" s="569"/>
      <c r="B379" s="569"/>
      <c r="C379" s="572"/>
      <c r="D379" s="23" t="s">
        <v>276</v>
      </c>
      <c r="E379" s="56" t="s">
        <v>106</v>
      </c>
      <c r="F379" s="120" t="s">
        <v>77</v>
      </c>
      <c r="G379" s="120" t="s">
        <v>77</v>
      </c>
      <c r="H379" s="56" t="s">
        <v>77</v>
      </c>
      <c r="I379" s="34" t="s">
        <v>91</v>
      </c>
      <c r="J379" s="13"/>
      <c r="K379" s="573" t="s">
        <v>339</v>
      </c>
      <c r="L379" s="381"/>
    </row>
    <row r="380" spans="1:12" x14ac:dyDescent="0.25">
      <c r="A380" s="569"/>
      <c r="B380" s="569"/>
      <c r="C380" s="572"/>
      <c r="D380" s="23" t="s">
        <v>277</v>
      </c>
      <c r="E380" s="56" t="s">
        <v>643</v>
      </c>
      <c r="F380" s="120">
        <v>0</v>
      </c>
      <c r="G380" s="120">
        <v>500</v>
      </c>
      <c r="H380" s="56" t="s">
        <v>87</v>
      </c>
      <c r="I380" s="34" t="s">
        <v>92</v>
      </c>
      <c r="J380" s="13"/>
      <c r="K380" s="573"/>
      <c r="L380" s="381"/>
    </row>
    <row r="381" spans="1:12" x14ac:dyDescent="0.25">
      <c r="A381" s="569"/>
      <c r="B381" s="569"/>
      <c r="C381" s="572"/>
      <c r="D381" s="23" t="s">
        <v>329</v>
      </c>
      <c r="E381" s="57" t="s">
        <v>643</v>
      </c>
      <c r="F381" s="120">
        <v>0.1</v>
      </c>
      <c r="G381" s="120">
        <v>10</v>
      </c>
      <c r="H381" s="56" t="s">
        <v>84</v>
      </c>
      <c r="I381" s="34" t="s">
        <v>92</v>
      </c>
      <c r="J381" s="13"/>
      <c r="K381" s="573"/>
      <c r="L381" s="381"/>
    </row>
    <row r="382" spans="1:12" x14ac:dyDescent="0.25">
      <c r="A382" s="569"/>
      <c r="B382" s="569"/>
      <c r="C382" s="572"/>
      <c r="D382" s="23" t="s">
        <v>364</v>
      </c>
      <c r="E382" s="56" t="s">
        <v>106</v>
      </c>
      <c r="F382" s="120" t="s">
        <v>77</v>
      </c>
      <c r="G382" s="120" t="s">
        <v>77</v>
      </c>
      <c r="H382" s="56" t="s">
        <v>77</v>
      </c>
      <c r="I382" s="34" t="s">
        <v>91</v>
      </c>
      <c r="J382" s="13"/>
      <c r="K382" s="573"/>
      <c r="L382" s="381"/>
    </row>
    <row r="383" spans="1:12" x14ac:dyDescent="0.25">
      <c r="A383" s="569"/>
      <c r="B383" s="569"/>
      <c r="C383" s="572"/>
      <c r="D383" s="23" t="s">
        <v>391</v>
      </c>
      <c r="E383" s="56" t="s">
        <v>643</v>
      </c>
      <c r="F383" s="120">
        <v>0</v>
      </c>
      <c r="G383" s="120">
        <v>500</v>
      </c>
      <c r="H383" s="56" t="s">
        <v>809</v>
      </c>
      <c r="I383" s="34" t="s">
        <v>92</v>
      </c>
      <c r="J383" s="13"/>
      <c r="K383" s="573"/>
      <c r="L383" s="381"/>
    </row>
    <row r="384" spans="1:12" x14ac:dyDescent="0.25">
      <c r="A384" s="569"/>
      <c r="B384" s="569"/>
      <c r="C384" s="572"/>
      <c r="D384" s="23" t="s">
        <v>367</v>
      </c>
      <c r="E384" s="56" t="s">
        <v>106</v>
      </c>
      <c r="F384" s="120" t="s">
        <v>77</v>
      </c>
      <c r="G384" s="120" t="s">
        <v>77</v>
      </c>
      <c r="H384" s="56" t="s">
        <v>77</v>
      </c>
      <c r="I384" s="34" t="s">
        <v>91</v>
      </c>
      <c r="J384" s="13"/>
      <c r="K384" s="573"/>
      <c r="L384" s="381"/>
    </row>
    <row r="385" spans="1:12" x14ac:dyDescent="0.25">
      <c r="A385" s="569"/>
      <c r="B385" s="569"/>
      <c r="C385" s="572"/>
      <c r="D385" s="23" t="s">
        <v>392</v>
      </c>
      <c r="E385" s="56" t="s">
        <v>643</v>
      </c>
      <c r="F385" s="120">
        <v>0</v>
      </c>
      <c r="G385" s="120">
        <v>500</v>
      </c>
      <c r="H385" s="56" t="s">
        <v>809</v>
      </c>
      <c r="I385" s="34" t="s">
        <v>92</v>
      </c>
      <c r="J385" s="13"/>
      <c r="K385" s="573"/>
      <c r="L385" s="381"/>
    </row>
    <row r="386" spans="1:12" x14ac:dyDescent="0.25">
      <c r="A386" s="569"/>
      <c r="B386" s="569"/>
      <c r="C386" s="572"/>
      <c r="D386" s="23" t="s">
        <v>278</v>
      </c>
      <c r="E386" s="56" t="s">
        <v>106</v>
      </c>
      <c r="F386" s="120" t="s">
        <v>77</v>
      </c>
      <c r="G386" s="120" t="s">
        <v>77</v>
      </c>
      <c r="H386" s="56" t="s">
        <v>77</v>
      </c>
      <c r="I386" s="34" t="s">
        <v>91</v>
      </c>
      <c r="J386" s="13"/>
      <c r="K386" s="573"/>
      <c r="L386" s="381"/>
    </row>
    <row r="387" spans="1:12" x14ac:dyDescent="0.25">
      <c r="A387" s="569"/>
      <c r="B387" s="569"/>
      <c r="C387" s="572"/>
      <c r="D387" s="23" t="s">
        <v>279</v>
      </c>
      <c r="E387" s="56" t="s">
        <v>643</v>
      </c>
      <c r="F387" s="120">
        <v>0</v>
      </c>
      <c r="G387" s="120">
        <v>500</v>
      </c>
      <c r="H387" s="56" t="s">
        <v>87</v>
      </c>
      <c r="I387" s="34" t="s">
        <v>92</v>
      </c>
      <c r="J387" s="13"/>
      <c r="K387" s="573"/>
      <c r="L387" s="381"/>
    </row>
    <row r="388" spans="1:12" x14ac:dyDescent="0.25">
      <c r="A388" s="569"/>
      <c r="B388" s="569"/>
      <c r="C388" s="572"/>
      <c r="D388" s="23" t="s">
        <v>330</v>
      </c>
      <c r="E388" s="57" t="s">
        <v>643</v>
      </c>
      <c r="F388" s="120">
        <v>0.1</v>
      </c>
      <c r="G388" s="120">
        <v>10</v>
      </c>
      <c r="H388" s="56" t="s">
        <v>84</v>
      </c>
      <c r="I388" s="34" t="s">
        <v>92</v>
      </c>
      <c r="J388" s="13"/>
      <c r="K388" s="573"/>
      <c r="L388" s="381"/>
    </row>
    <row r="389" spans="1:12" x14ac:dyDescent="0.25">
      <c r="A389" s="569"/>
      <c r="B389" s="569"/>
      <c r="C389" s="572"/>
      <c r="D389" s="23" t="s">
        <v>364</v>
      </c>
      <c r="E389" s="56" t="s">
        <v>106</v>
      </c>
      <c r="F389" s="120" t="s">
        <v>77</v>
      </c>
      <c r="G389" s="120" t="s">
        <v>77</v>
      </c>
      <c r="H389" s="56" t="s">
        <v>77</v>
      </c>
      <c r="I389" s="34" t="s">
        <v>91</v>
      </c>
      <c r="J389" s="13"/>
      <c r="K389" s="573"/>
      <c r="L389" s="381"/>
    </row>
    <row r="390" spans="1:12" x14ac:dyDescent="0.25">
      <c r="A390" s="569"/>
      <c r="B390" s="569"/>
      <c r="C390" s="572"/>
      <c r="D390" s="23" t="s">
        <v>391</v>
      </c>
      <c r="E390" s="56" t="s">
        <v>643</v>
      </c>
      <c r="F390" s="120">
        <v>0</v>
      </c>
      <c r="G390" s="120">
        <v>500</v>
      </c>
      <c r="H390" s="56" t="s">
        <v>809</v>
      </c>
      <c r="I390" s="34" t="s">
        <v>92</v>
      </c>
      <c r="J390" s="13"/>
      <c r="K390" s="573"/>
      <c r="L390" s="381"/>
    </row>
    <row r="391" spans="1:12" x14ac:dyDescent="0.25">
      <c r="A391" s="569"/>
      <c r="B391" s="569"/>
      <c r="C391" s="572"/>
      <c r="D391" s="23" t="s">
        <v>367</v>
      </c>
      <c r="E391" s="56" t="s">
        <v>106</v>
      </c>
      <c r="F391" s="120" t="s">
        <v>77</v>
      </c>
      <c r="G391" s="120" t="s">
        <v>77</v>
      </c>
      <c r="H391" s="56" t="s">
        <v>77</v>
      </c>
      <c r="I391" s="34" t="s">
        <v>91</v>
      </c>
      <c r="J391" s="13"/>
      <c r="K391" s="573"/>
      <c r="L391" s="381"/>
    </row>
    <row r="392" spans="1:12" x14ac:dyDescent="0.25">
      <c r="A392" s="569"/>
      <c r="B392" s="569"/>
      <c r="C392" s="572"/>
      <c r="D392" s="23" t="s">
        <v>392</v>
      </c>
      <c r="E392" s="56" t="s">
        <v>643</v>
      </c>
      <c r="F392" s="120">
        <v>0</v>
      </c>
      <c r="G392" s="120">
        <v>500</v>
      </c>
      <c r="H392" s="56" t="s">
        <v>809</v>
      </c>
      <c r="I392" s="34" t="s">
        <v>92</v>
      </c>
      <c r="J392" s="13"/>
      <c r="K392" s="573"/>
      <c r="L392" s="381"/>
    </row>
    <row r="393" spans="1:12" x14ac:dyDescent="0.25">
      <c r="A393" s="569"/>
      <c r="B393" s="569"/>
      <c r="C393" s="572"/>
      <c r="D393" s="23" t="s">
        <v>386</v>
      </c>
      <c r="E393" s="57" t="s">
        <v>643</v>
      </c>
      <c r="F393" s="120">
        <v>0.1</v>
      </c>
      <c r="G393" s="120">
        <v>10</v>
      </c>
      <c r="H393" s="56" t="s">
        <v>84</v>
      </c>
      <c r="I393" s="34" t="s">
        <v>92</v>
      </c>
      <c r="J393" s="13"/>
      <c r="K393" s="80"/>
      <c r="L393" s="80"/>
    </row>
    <row r="394" spans="1:12" ht="15" customHeight="1" x14ac:dyDescent="0.25">
      <c r="A394" s="569"/>
      <c r="B394" s="569"/>
      <c r="C394" s="572"/>
      <c r="D394" s="23" t="s">
        <v>457</v>
      </c>
      <c r="E394" s="56" t="s">
        <v>643</v>
      </c>
      <c r="F394" s="120">
        <v>0</v>
      </c>
      <c r="G394" s="120">
        <v>500</v>
      </c>
      <c r="H394" s="56" t="s">
        <v>88</v>
      </c>
      <c r="I394" s="34" t="s">
        <v>92</v>
      </c>
      <c r="J394" s="13"/>
      <c r="K394" s="80"/>
      <c r="L394" s="80"/>
    </row>
    <row r="395" spans="1:12" x14ac:dyDescent="0.25">
      <c r="A395" s="569"/>
      <c r="B395" s="569"/>
      <c r="C395" s="572"/>
      <c r="D395" s="23" t="s">
        <v>458</v>
      </c>
      <c r="E395" s="56" t="s">
        <v>643</v>
      </c>
      <c r="F395" s="120">
        <v>0</v>
      </c>
      <c r="G395" s="120">
        <v>500</v>
      </c>
      <c r="H395" s="56" t="s">
        <v>88</v>
      </c>
      <c r="I395" s="34" t="s">
        <v>92</v>
      </c>
      <c r="J395" s="13"/>
      <c r="K395" s="80"/>
      <c r="L395" s="80"/>
    </row>
    <row r="396" spans="1:12" x14ac:dyDescent="0.25">
      <c r="A396" s="569"/>
      <c r="B396" s="569"/>
      <c r="C396" s="572"/>
      <c r="D396" s="23" t="s">
        <v>582</v>
      </c>
      <c r="E396" s="56" t="s">
        <v>106</v>
      </c>
      <c r="F396" s="120" t="s">
        <v>77</v>
      </c>
      <c r="G396" s="120" t="s">
        <v>77</v>
      </c>
      <c r="H396" s="56" t="s">
        <v>77</v>
      </c>
      <c r="I396" s="34" t="s">
        <v>91</v>
      </c>
      <c r="J396" s="13"/>
      <c r="K396" s="80"/>
      <c r="L396" s="80"/>
    </row>
    <row r="397" spans="1:12" x14ac:dyDescent="0.25">
      <c r="A397" s="569"/>
      <c r="B397" s="569"/>
      <c r="C397" s="572"/>
      <c r="D397" s="23" t="s">
        <v>520</v>
      </c>
      <c r="E397" s="57" t="s">
        <v>643</v>
      </c>
      <c r="F397" s="120">
        <v>0</v>
      </c>
      <c r="G397" s="120">
        <v>1000</v>
      </c>
      <c r="H397" s="56" t="s">
        <v>521</v>
      </c>
      <c r="I397" s="34" t="s">
        <v>92</v>
      </c>
      <c r="J397" s="13"/>
      <c r="K397" s="13"/>
      <c r="L397" s="13"/>
    </row>
    <row r="398" spans="1:12" x14ac:dyDescent="0.25">
      <c r="A398" s="569"/>
      <c r="B398" s="569"/>
      <c r="C398" s="572"/>
      <c r="D398" s="23" t="s">
        <v>519</v>
      </c>
      <c r="E398" s="56" t="s">
        <v>643</v>
      </c>
      <c r="F398" s="180">
        <v>0</v>
      </c>
      <c r="G398" s="180">
        <v>10000</v>
      </c>
      <c r="H398" s="56" t="s">
        <v>389</v>
      </c>
      <c r="I398" s="34" t="s">
        <v>92</v>
      </c>
      <c r="J398" s="13"/>
      <c r="K398" s="13"/>
      <c r="L398" s="13"/>
    </row>
    <row r="399" spans="1:12" x14ac:dyDescent="0.25">
      <c r="A399" s="569"/>
      <c r="B399" s="569"/>
      <c r="C399" s="572"/>
      <c r="D399" s="23" t="s">
        <v>19</v>
      </c>
      <c r="E399" s="56" t="s">
        <v>643</v>
      </c>
      <c r="F399" s="120">
        <v>0</v>
      </c>
      <c r="G399" s="120">
        <v>500</v>
      </c>
      <c r="H399" s="56" t="s">
        <v>88</v>
      </c>
      <c r="I399" s="34" t="s">
        <v>92</v>
      </c>
      <c r="J399" s="13"/>
      <c r="K399" s="13"/>
      <c r="L399" s="13"/>
    </row>
    <row r="400" spans="1:12" x14ac:dyDescent="0.25">
      <c r="A400" s="569"/>
      <c r="B400" s="569"/>
      <c r="C400" s="572"/>
      <c r="D400" s="23" t="s">
        <v>721</v>
      </c>
      <c r="E400" s="56" t="s">
        <v>106</v>
      </c>
      <c r="F400" s="120" t="s">
        <v>77</v>
      </c>
      <c r="G400" s="120" t="s">
        <v>77</v>
      </c>
      <c r="H400" s="56" t="s">
        <v>77</v>
      </c>
      <c r="I400" s="34" t="s">
        <v>91</v>
      </c>
      <c r="J400" s="13"/>
      <c r="K400" s="13"/>
      <c r="L400" s="13"/>
    </row>
    <row r="401" spans="1:12" x14ac:dyDescent="0.25">
      <c r="A401" s="569"/>
      <c r="B401" s="569"/>
      <c r="C401" s="572"/>
      <c r="D401" s="23" t="s">
        <v>327</v>
      </c>
      <c r="E401" s="57" t="s">
        <v>643</v>
      </c>
      <c r="F401" s="120">
        <v>0</v>
      </c>
      <c r="G401" s="120">
        <v>1000</v>
      </c>
      <c r="H401" s="56" t="s">
        <v>89</v>
      </c>
      <c r="I401" s="34" t="s">
        <v>92</v>
      </c>
      <c r="J401" s="13"/>
      <c r="K401" s="13"/>
      <c r="L401" s="13"/>
    </row>
    <row r="402" spans="1:12" x14ac:dyDescent="0.25">
      <c r="A402" s="569"/>
      <c r="B402" s="569"/>
      <c r="C402" s="572"/>
      <c r="D402" s="23" t="s">
        <v>287</v>
      </c>
      <c r="E402" s="56" t="s">
        <v>106</v>
      </c>
      <c r="F402" s="120" t="s">
        <v>77</v>
      </c>
      <c r="G402" s="120" t="s">
        <v>77</v>
      </c>
      <c r="H402" s="56" t="s">
        <v>77</v>
      </c>
      <c r="I402" s="34" t="s">
        <v>91</v>
      </c>
      <c r="J402" s="13"/>
      <c r="K402" s="13"/>
      <c r="L402" s="13"/>
    </row>
    <row r="403" spans="1:12" x14ac:dyDescent="0.25">
      <c r="A403" s="569"/>
      <c r="B403" s="569"/>
      <c r="C403" s="572"/>
      <c r="D403" s="23" t="s">
        <v>293</v>
      </c>
      <c r="E403" s="56" t="s">
        <v>643</v>
      </c>
      <c r="F403" s="120">
        <v>0</v>
      </c>
      <c r="G403" s="120">
        <v>500</v>
      </c>
      <c r="H403" s="56" t="s">
        <v>87</v>
      </c>
      <c r="I403" s="34" t="s">
        <v>92</v>
      </c>
      <c r="J403" s="13"/>
      <c r="K403" s="13"/>
      <c r="L403" s="13"/>
    </row>
    <row r="404" spans="1:12" x14ac:dyDescent="0.25">
      <c r="A404" s="569"/>
      <c r="B404" s="569"/>
      <c r="C404" s="572"/>
      <c r="D404" s="23" t="s">
        <v>567</v>
      </c>
      <c r="E404" s="57" t="s">
        <v>643</v>
      </c>
      <c r="F404" s="120">
        <v>0.1</v>
      </c>
      <c r="G404" s="120">
        <v>10</v>
      </c>
      <c r="H404" s="56" t="s">
        <v>84</v>
      </c>
      <c r="I404" s="34" t="s">
        <v>92</v>
      </c>
      <c r="J404" s="13"/>
      <c r="K404" s="13"/>
      <c r="L404" s="13"/>
    </row>
    <row r="405" spans="1:12" ht="15.75" thickBot="1" x14ac:dyDescent="0.3">
      <c r="A405" s="569"/>
      <c r="B405" s="569"/>
      <c r="C405" s="579"/>
      <c r="D405" s="53" t="s">
        <v>26</v>
      </c>
      <c r="E405" s="63" t="s">
        <v>643</v>
      </c>
      <c r="F405" s="122">
        <v>0</v>
      </c>
      <c r="G405" s="122">
        <v>500</v>
      </c>
      <c r="H405" s="63" t="s">
        <v>98</v>
      </c>
      <c r="I405" s="50" t="s">
        <v>92</v>
      </c>
      <c r="J405" s="12"/>
      <c r="K405" s="12"/>
      <c r="L405" s="12"/>
    </row>
    <row r="406" spans="1:12" x14ac:dyDescent="0.25">
      <c r="A406" s="569"/>
      <c r="B406" s="569"/>
      <c r="C406" s="571" t="s">
        <v>226</v>
      </c>
      <c r="D406" s="67" t="s">
        <v>16</v>
      </c>
      <c r="E406" s="68" t="s">
        <v>106</v>
      </c>
      <c r="F406" s="129" t="s">
        <v>77</v>
      </c>
      <c r="G406" s="129" t="s">
        <v>77</v>
      </c>
      <c r="H406" s="68" t="s">
        <v>77</v>
      </c>
      <c r="I406" s="69" t="s">
        <v>91</v>
      </c>
      <c r="J406" s="19"/>
      <c r="K406" s="19"/>
      <c r="L406" s="19"/>
    </row>
    <row r="407" spans="1:12" x14ac:dyDescent="0.25">
      <c r="A407" s="569"/>
      <c r="B407" s="569"/>
      <c r="C407" s="572"/>
      <c r="D407" s="55" t="s">
        <v>310</v>
      </c>
      <c r="E407" s="56" t="s">
        <v>106</v>
      </c>
      <c r="F407" s="120" t="s">
        <v>77</v>
      </c>
      <c r="G407" s="120" t="s">
        <v>77</v>
      </c>
      <c r="H407" s="56" t="s">
        <v>77</v>
      </c>
      <c r="I407" s="58" t="s">
        <v>91</v>
      </c>
      <c r="J407" s="13"/>
      <c r="K407" s="13"/>
      <c r="L407" s="13"/>
    </row>
    <row r="408" spans="1:12" x14ac:dyDescent="0.25">
      <c r="A408" s="569"/>
      <c r="B408" s="569"/>
      <c r="C408" s="572"/>
      <c r="D408" s="55" t="s">
        <v>522</v>
      </c>
      <c r="E408" s="56" t="s">
        <v>643</v>
      </c>
      <c r="F408" s="120">
        <v>0</v>
      </c>
      <c r="G408" s="120">
        <v>500</v>
      </c>
      <c r="H408" s="56" t="s">
        <v>87</v>
      </c>
      <c r="I408" s="58" t="s">
        <v>92</v>
      </c>
      <c r="J408" s="13"/>
      <c r="K408" s="13"/>
      <c r="L408" s="13"/>
    </row>
    <row r="409" spans="1:12" x14ac:dyDescent="0.25">
      <c r="A409" s="569"/>
      <c r="B409" s="569"/>
      <c r="C409" s="572"/>
      <c r="D409" s="55" t="s">
        <v>578</v>
      </c>
      <c r="E409" s="56" t="s">
        <v>643</v>
      </c>
      <c r="F409" s="120">
        <v>0.1</v>
      </c>
      <c r="G409" s="120">
        <v>10</v>
      </c>
      <c r="H409" s="56" t="s">
        <v>84</v>
      </c>
      <c r="I409" s="58" t="s">
        <v>92</v>
      </c>
      <c r="J409" s="13"/>
      <c r="K409" s="13"/>
      <c r="L409" s="13"/>
    </row>
    <row r="410" spans="1:12" x14ac:dyDescent="0.25">
      <c r="A410" s="569"/>
      <c r="B410" s="569"/>
      <c r="C410" s="572"/>
      <c r="D410" s="55" t="s">
        <v>772</v>
      </c>
      <c r="E410" s="56" t="s">
        <v>106</v>
      </c>
      <c r="F410" s="120" t="s">
        <v>77</v>
      </c>
      <c r="G410" s="120" t="s">
        <v>77</v>
      </c>
      <c r="H410" s="56" t="s">
        <v>77</v>
      </c>
      <c r="I410" s="58" t="s">
        <v>91</v>
      </c>
      <c r="J410" s="13"/>
      <c r="K410" s="13"/>
      <c r="L410" s="13"/>
    </row>
    <row r="411" spans="1:12" x14ac:dyDescent="0.25">
      <c r="A411" s="569"/>
      <c r="B411" s="569"/>
      <c r="C411" s="572"/>
      <c r="D411" s="55" t="s">
        <v>773</v>
      </c>
      <c r="E411" s="56" t="s">
        <v>643</v>
      </c>
      <c r="F411" s="120">
        <v>0</v>
      </c>
      <c r="G411" s="120">
        <v>500</v>
      </c>
      <c r="H411" s="56" t="s">
        <v>87</v>
      </c>
      <c r="I411" s="58" t="s">
        <v>92</v>
      </c>
      <c r="J411" s="13"/>
      <c r="K411" s="13"/>
      <c r="L411" s="13"/>
    </row>
    <row r="412" spans="1:12" x14ac:dyDescent="0.25">
      <c r="A412" s="569"/>
      <c r="B412" s="569"/>
      <c r="C412" s="572"/>
      <c r="D412" s="55" t="s">
        <v>774</v>
      </c>
      <c r="E412" s="56" t="s">
        <v>643</v>
      </c>
      <c r="F412" s="120">
        <v>0.1</v>
      </c>
      <c r="G412" s="120">
        <v>10</v>
      </c>
      <c r="H412" s="56" t="s">
        <v>84</v>
      </c>
      <c r="I412" s="58" t="s">
        <v>92</v>
      </c>
      <c r="J412" s="13"/>
      <c r="K412" s="13"/>
      <c r="L412" s="13"/>
    </row>
    <row r="413" spans="1:12" x14ac:dyDescent="0.25">
      <c r="A413" s="569"/>
      <c r="B413" s="569"/>
      <c r="C413" s="572"/>
      <c r="D413" s="55" t="s">
        <v>269</v>
      </c>
      <c r="E413" s="56" t="s">
        <v>643</v>
      </c>
      <c r="F413" s="120">
        <v>0</v>
      </c>
      <c r="G413" s="120">
        <v>500</v>
      </c>
      <c r="H413" s="56" t="s">
        <v>87</v>
      </c>
      <c r="I413" s="58" t="s">
        <v>92</v>
      </c>
      <c r="J413" s="13" t="s">
        <v>371</v>
      </c>
      <c r="K413" s="13"/>
      <c r="L413" s="13"/>
    </row>
    <row r="414" spans="1:12" x14ac:dyDescent="0.25">
      <c r="A414" s="569"/>
      <c r="B414" s="569"/>
      <c r="C414" s="572"/>
      <c r="D414" s="55" t="s">
        <v>275</v>
      </c>
      <c r="E414" s="56" t="s">
        <v>643</v>
      </c>
      <c r="F414" s="120">
        <v>0.1</v>
      </c>
      <c r="G414" s="120">
        <v>10</v>
      </c>
      <c r="H414" s="56" t="s">
        <v>84</v>
      </c>
      <c r="I414" s="58" t="s">
        <v>92</v>
      </c>
      <c r="J414" s="13"/>
      <c r="K414" s="13"/>
      <c r="L414" s="13"/>
    </row>
    <row r="415" spans="1:12" x14ac:dyDescent="0.25">
      <c r="A415" s="569"/>
      <c r="B415" s="569"/>
      <c r="C415" s="572"/>
      <c r="D415" s="55" t="s">
        <v>241</v>
      </c>
      <c r="E415" s="56" t="s">
        <v>643</v>
      </c>
      <c r="F415" s="120">
        <v>0</v>
      </c>
      <c r="G415" s="120">
        <v>100</v>
      </c>
      <c r="H415" s="56" t="s">
        <v>158</v>
      </c>
      <c r="I415" s="58" t="s">
        <v>92</v>
      </c>
      <c r="J415" s="13"/>
      <c r="K415" s="13"/>
      <c r="L415" s="13"/>
    </row>
    <row r="416" spans="1:12" ht="15" customHeight="1" x14ac:dyDescent="0.25">
      <c r="A416" s="569"/>
      <c r="B416" s="569"/>
      <c r="C416" s="572"/>
      <c r="D416" s="55" t="s">
        <v>270</v>
      </c>
      <c r="E416" s="56" t="s">
        <v>106</v>
      </c>
      <c r="F416" s="120" t="s">
        <v>77</v>
      </c>
      <c r="G416" s="120" t="s">
        <v>77</v>
      </c>
      <c r="H416" s="56" t="s">
        <v>77</v>
      </c>
      <c r="I416" s="58" t="s">
        <v>91</v>
      </c>
      <c r="J416" s="13"/>
      <c r="K416" s="555" t="s">
        <v>339</v>
      </c>
      <c r="L416" s="377"/>
    </row>
    <row r="417" spans="1:12" ht="15" customHeight="1" x14ac:dyDescent="0.25">
      <c r="A417" s="569"/>
      <c r="B417" s="569"/>
      <c r="C417" s="572"/>
      <c r="D417" s="55" t="s">
        <v>271</v>
      </c>
      <c r="E417" s="56" t="s">
        <v>643</v>
      </c>
      <c r="F417" s="120">
        <v>0</v>
      </c>
      <c r="G417" s="120">
        <v>500</v>
      </c>
      <c r="H417" s="56" t="s">
        <v>809</v>
      </c>
      <c r="I417" s="58" t="s">
        <v>92</v>
      </c>
      <c r="J417" s="13"/>
      <c r="K417" s="555"/>
      <c r="L417" s="377"/>
    </row>
    <row r="418" spans="1:12" x14ac:dyDescent="0.25">
      <c r="A418" s="569"/>
      <c r="B418" s="569"/>
      <c r="C418" s="572"/>
      <c r="D418" s="55" t="s">
        <v>272</v>
      </c>
      <c r="E418" s="56" t="s">
        <v>106</v>
      </c>
      <c r="F418" s="120" t="s">
        <v>77</v>
      </c>
      <c r="G418" s="120" t="s">
        <v>77</v>
      </c>
      <c r="H418" s="56" t="s">
        <v>77</v>
      </c>
      <c r="I418" s="58" t="s">
        <v>91</v>
      </c>
      <c r="J418" s="13"/>
      <c r="K418" s="555"/>
      <c r="L418" s="377"/>
    </row>
    <row r="419" spans="1:12" x14ac:dyDescent="0.25">
      <c r="A419" s="569"/>
      <c r="B419" s="569"/>
      <c r="C419" s="572"/>
      <c r="D419" s="55" t="s">
        <v>273</v>
      </c>
      <c r="E419" s="56" t="s">
        <v>643</v>
      </c>
      <c r="F419" s="120">
        <v>0</v>
      </c>
      <c r="G419" s="120">
        <v>500</v>
      </c>
      <c r="H419" s="56" t="s">
        <v>809</v>
      </c>
      <c r="I419" s="58" t="s">
        <v>92</v>
      </c>
      <c r="J419" s="13"/>
      <c r="K419" s="555"/>
      <c r="L419" s="377"/>
    </row>
    <row r="420" spans="1:12" x14ac:dyDescent="0.25">
      <c r="A420" s="569"/>
      <c r="B420" s="569"/>
      <c r="C420" s="572"/>
      <c r="D420" s="59" t="s">
        <v>16</v>
      </c>
      <c r="E420" s="60" t="s">
        <v>106</v>
      </c>
      <c r="F420" s="121" t="s">
        <v>77</v>
      </c>
      <c r="G420" s="121" t="s">
        <v>77</v>
      </c>
      <c r="H420" s="60" t="s">
        <v>77</v>
      </c>
      <c r="I420" s="61" t="s">
        <v>91</v>
      </c>
      <c r="J420" s="13"/>
      <c r="K420" s="80"/>
      <c r="L420" s="80"/>
    </row>
    <row r="421" spans="1:12" x14ac:dyDescent="0.25">
      <c r="A421" s="569"/>
      <c r="B421" s="569"/>
      <c r="C421" s="572"/>
      <c r="D421" s="55" t="s">
        <v>310</v>
      </c>
      <c r="E421" s="56" t="s">
        <v>106</v>
      </c>
      <c r="F421" s="120" t="s">
        <v>77</v>
      </c>
      <c r="G421" s="120" t="s">
        <v>77</v>
      </c>
      <c r="H421" s="56" t="s">
        <v>77</v>
      </c>
      <c r="I421" s="58" t="s">
        <v>91</v>
      </c>
      <c r="J421" s="13"/>
      <c r="K421" s="13"/>
      <c r="L421" s="13"/>
    </row>
    <row r="422" spans="1:12" x14ac:dyDescent="0.25">
      <c r="A422" s="569"/>
      <c r="B422" s="569"/>
      <c r="C422" s="572"/>
      <c r="D422" s="55" t="s">
        <v>522</v>
      </c>
      <c r="E422" s="56" t="s">
        <v>643</v>
      </c>
      <c r="F422" s="120">
        <v>0</v>
      </c>
      <c r="G422" s="120">
        <v>500</v>
      </c>
      <c r="H422" s="56" t="s">
        <v>87</v>
      </c>
      <c r="I422" s="58" t="s">
        <v>92</v>
      </c>
      <c r="J422" s="13"/>
      <c r="K422" s="13"/>
      <c r="L422" s="13"/>
    </row>
    <row r="423" spans="1:12" x14ac:dyDescent="0.25">
      <c r="A423" s="569"/>
      <c r="B423" s="569"/>
      <c r="C423" s="572"/>
      <c r="D423" s="55" t="s">
        <v>578</v>
      </c>
      <c r="E423" s="56" t="s">
        <v>643</v>
      </c>
      <c r="F423" s="120">
        <v>0.1</v>
      </c>
      <c r="G423" s="120">
        <v>10</v>
      </c>
      <c r="H423" s="56" t="s">
        <v>84</v>
      </c>
      <c r="I423" s="58" t="s">
        <v>92</v>
      </c>
      <c r="J423" s="13"/>
      <c r="K423" s="13"/>
      <c r="L423" s="13"/>
    </row>
    <row r="424" spans="1:12" x14ac:dyDescent="0.25">
      <c r="A424" s="569"/>
      <c r="B424" s="569"/>
      <c r="C424" s="572"/>
      <c r="D424" s="55" t="s">
        <v>772</v>
      </c>
      <c r="E424" s="56" t="s">
        <v>106</v>
      </c>
      <c r="F424" s="120" t="s">
        <v>77</v>
      </c>
      <c r="G424" s="120" t="s">
        <v>77</v>
      </c>
      <c r="H424" s="56" t="s">
        <v>77</v>
      </c>
      <c r="I424" s="58" t="s">
        <v>91</v>
      </c>
      <c r="J424" s="13"/>
      <c r="K424" s="13"/>
      <c r="L424" s="13"/>
    </row>
    <row r="425" spans="1:12" x14ac:dyDescent="0.25">
      <c r="A425" s="569"/>
      <c r="B425" s="569"/>
      <c r="C425" s="572"/>
      <c r="D425" s="55" t="s">
        <v>773</v>
      </c>
      <c r="E425" s="56" t="s">
        <v>643</v>
      </c>
      <c r="F425" s="120">
        <v>0</v>
      </c>
      <c r="G425" s="120">
        <v>500</v>
      </c>
      <c r="H425" s="56" t="s">
        <v>87</v>
      </c>
      <c r="I425" s="58" t="s">
        <v>92</v>
      </c>
      <c r="J425" s="13"/>
      <c r="K425" s="13"/>
      <c r="L425" s="13"/>
    </row>
    <row r="426" spans="1:12" ht="15" customHeight="1" x14ac:dyDescent="0.25">
      <c r="A426" s="569"/>
      <c r="B426" s="569"/>
      <c r="C426" s="572"/>
      <c r="D426" s="55" t="s">
        <v>774</v>
      </c>
      <c r="E426" s="56" t="s">
        <v>643</v>
      </c>
      <c r="F426" s="120">
        <v>0.1</v>
      </c>
      <c r="G426" s="120">
        <v>10</v>
      </c>
      <c r="H426" s="56" t="s">
        <v>84</v>
      </c>
      <c r="I426" s="58" t="s">
        <v>92</v>
      </c>
      <c r="J426" s="13"/>
      <c r="K426" s="13"/>
      <c r="L426" s="13"/>
    </row>
    <row r="427" spans="1:12" x14ac:dyDescent="0.25">
      <c r="A427" s="569"/>
      <c r="B427" s="569"/>
      <c r="C427" s="572"/>
      <c r="D427" s="55" t="s">
        <v>269</v>
      </c>
      <c r="E427" s="56" t="s">
        <v>643</v>
      </c>
      <c r="F427" s="120">
        <v>0</v>
      </c>
      <c r="G427" s="120">
        <v>500</v>
      </c>
      <c r="H427" s="56" t="s">
        <v>87</v>
      </c>
      <c r="I427" s="58" t="s">
        <v>92</v>
      </c>
      <c r="J427" s="13" t="s">
        <v>371</v>
      </c>
      <c r="K427" s="13"/>
      <c r="L427" s="13"/>
    </row>
    <row r="428" spans="1:12" x14ac:dyDescent="0.25">
      <c r="A428" s="569"/>
      <c r="B428" s="569"/>
      <c r="C428" s="572"/>
      <c r="D428" s="55" t="s">
        <v>275</v>
      </c>
      <c r="E428" s="56" t="s">
        <v>643</v>
      </c>
      <c r="F428" s="120">
        <v>0.1</v>
      </c>
      <c r="G428" s="120">
        <v>10</v>
      </c>
      <c r="H428" s="56" t="s">
        <v>84</v>
      </c>
      <c r="I428" s="58" t="s">
        <v>92</v>
      </c>
      <c r="J428" s="13"/>
      <c r="K428" s="13"/>
      <c r="L428" s="13"/>
    </row>
    <row r="429" spans="1:12" x14ac:dyDescent="0.25">
      <c r="A429" s="569"/>
      <c r="B429" s="569"/>
      <c r="C429" s="572"/>
      <c r="D429" s="55" t="s">
        <v>241</v>
      </c>
      <c r="E429" s="56" t="s">
        <v>643</v>
      </c>
      <c r="F429" s="120">
        <v>0</v>
      </c>
      <c r="G429" s="120">
        <v>100</v>
      </c>
      <c r="H429" s="56" t="s">
        <v>158</v>
      </c>
      <c r="I429" s="58" t="s">
        <v>92</v>
      </c>
      <c r="J429" s="13"/>
      <c r="K429" s="13"/>
      <c r="L429" s="13"/>
    </row>
    <row r="430" spans="1:12" ht="15" customHeight="1" x14ac:dyDescent="0.25">
      <c r="A430" s="569"/>
      <c r="B430" s="569"/>
      <c r="C430" s="572"/>
      <c r="D430" s="55" t="s">
        <v>270</v>
      </c>
      <c r="E430" s="56" t="s">
        <v>106</v>
      </c>
      <c r="F430" s="120" t="s">
        <v>77</v>
      </c>
      <c r="G430" s="120" t="s">
        <v>77</v>
      </c>
      <c r="H430" s="56" t="s">
        <v>77</v>
      </c>
      <c r="I430" s="58" t="s">
        <v>91</v>
      </c>
      <c r="J430" s="13"/>
      <c r="K430" s="555" t="s">
        <v>339</v>
      </c>
      <c r="L430" s="377"/>
    </row>
    <row r="431" spans="1:12" x14ac:dyDescent="0.25">
      <c r="A431" s="569"/>
      <c r="B431" s="569"/>
      <c r="C431" s="572"/>
      <c r="D431" s="55" t="s">
        <v>271</v>
      </c>
      <c r="E431" s="56" t="s">
        <v>643</v>
      </c>
      <c r="F431" s="120">
        <v>0</v>
      </c>
      <c r="G431" s="120">
        <v>500</v>
      </c>
      <c r="H431" s="56" t="s">
        <v>809</v>
      </c>
      <c r="I431" s="58" t="s">
        <v>92</v>
      </c>
      <c r="J431" s="13"/>
      <c r="K431" s="555"/>
      <c r="L431" s="377"/>
    </row>
    <row r="432" spans="1:12" x14ac:dyDescent="0.25">
      <c r="A432" s="569"/>
      <c r="B432" s="569"/>
      <c r="C432" s="572"/>
      <c r="D432" s="55" t="s">
        <v>272</v>
      </c>
      <c r="E432" s="56" t="s">
        <v>106</v>
      </c>
      <c r="F432" s="120" t="s">
        <v>77</v>
      </c>
      <c r="G432" s="120" t="s">
        <v>77</v>
      </c>
      <c r="H432" s="56" t="s">
        <v>77</v>
      </c>
      <c r="I432" s="58" t="s">
        <v>91</v>
      </c>
      <c r="J432" s="13"/>
      <c r="K432" s="555"/>
      <c r="L432" s="377"/>
    </row>
    <row r="433" spans="1:12" x14ac:dyDescent="0.25">
      <c r="A433" s="569"/>
      <c r="B433" s="569"/>
      <c r="C433" s="572"/>
      <c r="D433" s="147" t="s">
        <v>273</v>
      </c>
      <c r="E433" s="145" t="s">
        <v>643</v>
      </c>
      <c r="F433" s="146">
        <v>0</v>
      </c>
      <c r="G433" s="146">
        <v>500</v>
      </c>
      <c r="H433" s="145" t="s">
        <v>809</v>
      </c>
      <c r="I433" s="148" t="s">
        <v>92</v>
      </c>
      <c r="J433" s="13"/>
      <c r="K433" s="555"/>
      <c r="L433" s="377"/>
    </row>
    <row r="434" spans="1:12" x14ac:dyDescent="0.25">
      <c r="A434" s="569"/>
      <c r="B434" s="569"/>
      <c r="C434" s="572"/>
      <c r="D434" s="46" t="s">
        <v>299</v>
      </c>
      <c r="E434" s="60" t="s">
        <v>643</v>
      </c>
      <c r="F434" s="121">
        <v>0</v>
      </c>
      <c r="G434" s="121">
        <v>10000</v>
      </c>
      <c r="H434" s="60" t="s">
        <v>82</v>
      </c>
      <c r="I434" s="62" t="s">
        <v>92</v>
      </c>
      <c r="J434" s="13"/>
      <c r="K434" s="13"/>
      <c r="L434" s="13"/>
    </row>
    <row r="435" spans="1:12" x14ac:dyDescent="0.25">
      <c r="A435" s="569"/>
      <c r="B435" s="569"/>
      <c r="C435" s="572"/>
      <c r="D435" s="23" t="s">
        <v>300</v>
      </c>
      <c r="E435" s="56" t="s">
        <v>643</v>
      </c>
      <c r="F435" s="120">
        <v>0</v>
      </c>
      <c r="G435" s="120">
        <v>10000</v>
      </c>
      <c r="H435" s="56" t="s">
        <v>82</v>
      </c>
      <c r="I435" s="34" t="s">
        <v>92</v>
      </c>
      <c r="J435" s="13"/>
      <c r="K435" s="13"/>
      <c r="L435" s="13"/>
    </row>
    <row r="436" spans="1:12" x14ac:dyDescent="0.25">
      <c r="A436" s="569"/>
      <c r="B436" s="569"/>
      <c r="C436" s="572"/>
      <c r="D436" s="23" t="s">
        <v>301</v>
      </c>
      <c r="E436" s="56" t="s">
        <v>643</v>
      </c>
      <c r="F436" s="120">
        <v>0</v>
      </c>
      <c r="G436" s="120">
        <v>10000</v>
      </c>
      <c r="H436" s="56" t="s">
        <v>86</v>
      </c>
      <c r="I436" s="34" t="s">
        <v>92</v>
      </c>
      <c r="J436" s="13"/>
      <c r="K436" s="13"/>
      <c r="L436" s="13"/>
    </row>
    <row r="437" spans="1:12" x14ac:dyDescent="0.25">
      <c r="A437" s="569"/>
      <c r="B437" s="569"/>
      <c r="C437" s="572"/>
      <c r="D437" s="23" t="s">
        <v>302</v>
      </c>
      <c r="E437" s="56" t="s">
        <v>643</v>
      </c>
      <c r="F437" s="120">
        <v>0</v>
      </c>
      <c r="G437" s="120">
        <v>1000</v>
      </c>
      <c r="H437" s="56" t="s">
        <v>83</v>
      </c>
      <c r="I437" s="34" t="s">
        <v>92</v>
      </c>
      <c r="J437" s="13"/>
      <c r="K437" s="13"/>
      <c r="L437" s="13"/>
    </row>
    <row r="438" spans="1:12" x14ac:dyDescent="0.25">
      <c r="A438" s="569"/>
      <c r="B438" s="569"/>
      <c r="C438" s="572"/>
      <c r="D438" s="23" t="s">
        <v>265</v>
      </c>
      <c r="E438" s="56" t="s">
        <v>106</v>
      </c>
      <c r="F438" s="120" t="s">
        <v>77</v>
      </c>
      <c r="G438" s="120" t="s">
        <v>77</v>
      </c>
      <c r="H438" s="56" t="s">
        <v>77</v>
      </c>
      <c r="I438" s="34" t="s">
        <v>91</v>
      </c>
      <c r="J438" s="13"/>
      <c r="K438" s="13"/>
      <c r="L438" s="13"/>
    </row>
    <row r="439" spans="1:12" x14ac:dyDescent="0.25">
      <c r="A439" s="569"/>
      <c r="B439" s="569"/>
      <c r="C439" s="572"/>
      <c r="D439" s="23" t="s">
        <v>274</v>
      </c>
      <c r="E439" s="56" t="s">
        <v>643</v>
      </c>
      <c r="F439" s="120">
        <v>0</v>
      </c>
      <c r="G439" s="120">
        <v>500</v>
      </c>
      <c r="H439" s="56" t="s">
        <v>87</v>
      </c>
      <c r="I439" s="34" t="s">
        <v>92</v>
      </c>
      <c r="J439" s="13"/>
      <c r="K439" s="13"/>
      <c r="L439" s="13"/>
    </row>
    <row r="440" spans="1:12" ht="15" customHeight="1" x14ac:dyDescent="0.25">
      <c r="A440" s="569"/>
      <c r="B440" s="569"/>
      <c r="C440" s="572"/>
      <c r="D440" s="23" t="s">
        <v>862</v>
      </c>
      <c r="E440" s="56" t="s">
        <v>106</v>
      </c>
      <c r="F440" s="120" t="s">
        <v>77</v>
      </c>
      <c r="G440" s="120" t="s">
        <v>77</v>
      </c>
      <c r="H440" s="56" t="s">
        <v>77</v>
      </c>
      <c r="I440" s="34" t="s">
        <v>91</v>
      </c>
      <c r="J440" s="13"/>
      <c r="K440" s="573" t="s">
        <v>339</v>
      </c>
      <c r="L440" s="381"/>
    </row>
    <row r="441" spans="1:12" x14ac:dyDescent="0.25">
      <c r="A441" s="569"/>
      <c r="B441" s="569"/>
      <c r="C441" s="572"/>
      <c r="D441" s="23" t="s">
        <v>860</v>
      </c>
      <c r="E441" s="56" t="s">
        <v>643</v>
      </c>
      <c r="F441" s="120">
        <v>0</v>
      </c>
      <c r="G441" s="120">
        <v>500</v>
      </c>
      <c r="H441" s="56" t="s">
        <v>87</v>
      </c>
      <c r="I441" s="34" t="s">
        <v>92</v>
      </c>
      <c r="J441" s="13"/>
      <c r="K441" s="573"/>
      <c r="L441" s="381"/>
    </row>
    <row r="442" spans="1:12" x14ac:dyDescent="0.25">
      <c r="A442" s="569"/>
      <c r="B442" s="569"/>
      <c r="C442" s="572"/>
      <c r="D442" s="23" t="s">
        <v>863</v>
      </c>
      <c r="E442" s="56" t="s">
        <v>106</v>
      </c>
      <c r="F442" s="120" t="s">
        <v>77</v>
      </c>
      <c r="G442" s="120" t="s">
        <v>77</v>
      </c>
      <c r="H442" s="56" t="s">
        <v>77</v>
      </c>
      <c r="I442" s="34" t="s">
        <v>91</v>
      </c>
      <c r="J442" s="13"/>
      <c r="K442" s="573"/>
      <c r="L442" s="381"/>
    </row>
    <row r="443" spans="1:12" x14ac:dyDescent="0.25">
      <c r="A443" s="569"/>
      <c r="B443" s="569"/>
      <c r="C443" s="572"/>
      <c r="D443" s="23" t="s">
        <v>864</v>
      </c>
      <c r="E443" s="56" t="s">
        <v>643</v>
      </c>
      <c r="F443" s="120">
        <v>0</v>
      </c>
      <c r="G443" s="120">
        <v>500</v>
      </c>
      <c r="H443" s="56" t="s">
        <v>87</v>
      </c>
      <c r="I443" s="34" t="s">
        <v>92</v>
      </c>
      <c r="J443" s="13"/>
      <c r="K443" s="573"/>
      <c r="L443" s="381"/>
    </row>
    <row r="444" spans="1:12" x14ac:dyDescent="0.25">
      <c r="A444" s="569"/>
      <c r="B444" s="569"/>
      <c r="C444" s="572"/>
      <c r="D444" s="23" t="s">
        <v>861</v>
      </c>
      <c r="E444" s="57" t="s">
        <v>643</v>
      </c>
      <c r="F444" s="120">
        <v>0.1</v>
      </c>
      <c r="G444" s="120">
        <v>10</v>
      </c>
      <c r="H444" s="56" t="s">
        <v>84</v>
      </c>
      <c r="I444" s="34" t="s">
        <v>92</v>
      </c>
      <c r="J444" s="13"/>
      <c r="K444" s="13"/>
      <c r="L444" s="13"/>
    </row>
    <row r="445" spans="1:12" x14ac:dyDescent="0.25">
      <c r="A445" s="569"/>
      <c r="B445" s="569"/>
      <c r="C445" s="572"/>
      <c r="D445" s="279" t="s">
        <v>906</v>
      </c>
      <c r="E445" s="286" t="s">
        <v>643</v>
      </c>
      <c r="F445" s="287">
        <v>0</v>
      </c>
      <c r="G445" s="287">
        <v>1000</v>
      </c>
      <c r="H445" s="288" t="s">
        <v>908</v>
      </c>
      <c r="I445" s="274" t="s">
        <v>92</v>
      </c>
      <c r="J445" s="272"/>
      <c r="K445" s="272"/>
      <c r="L445" s="272"/>
    </row>
    <row r="446" spans="1:12" x14ac:dyDescent="0.25">
      <c r="A446" s="569"/>
      <c r="B446" s="569"/>
      <c r="C446" s="572"/>
      <c r="D446" s="279" t="s">
        <v>907</v>
      </c>
      <c r="E446" s="286" t="s">
        <v>643</v>
      </c>
      <c r="F446" s="287">
        <v>0</v>
      </c>
      <c r="G446" s="287">
        <v>1000</v>
      </c>
      <c r="H446" s="288" t="s">
        <v>521</v>
      </c>
      <c r="I446" s="274" t="s">
        <v>92</v>
      </c>
      <c r="J446" s="272"/>
      <c r="K446" s="272"/>
      <c r="L446" s="272"/>
    </row>
    <row r="447" spans="1:12" x14ac:dyDescent="0.25">
      <c r="A447" s="569"/>
      <c r="B447" s="569"/>
      <c r="C447" s="572"/>
      <c r="D447" s="23" t="s">
        <v>518</v>
      </c>
      <c r="E447" s="56" t="s">
        <v>643</v>
      </c>
      <c r="F447" s="180">
        <v>0</v>
      </c>
      <c r="G447" s="180">
        <v>10000</v>
      </c>
      <c r="H447" s="56" t="s">
        <v>389</v>
      </c>
      <c r="I447" s="34" t="s">
        <v>92</v>
      </c>
      <c r="J447" s="13"/>
      <c r="K447" s="13"/>
      <c r="L447" s="13"/>
    </row>
    <row r="448" spans="1:12" x14ac:dyDescent="0.25">
      <c r="A448" s="569"/>
      <c r="B448" s="569"/>
      <c r="C448" s="572"/>
      <c r="D448" s="23" t="s">
        <v>224</v>
      </c>
      <c r="E448" s="56" t="s">
        <v>643</v>
      </c>
      <c r="F448" s="120">
        <v>0</v>
      </c>
      <c r="G448" s="120">
        <v>500</v>
      </c>
      <c r="H448" s="56" t="s">
        <v>87</v>
      </c>
      <c r="I448" s="34" t="s">
        <v>92</v>
      </c>
      <c r="J448" s="13"/>
      <c r="K448" s="13"/>
      <c r="L448" s="13"/>
    </row>
    <row r="449" spans="1:12" x14ac:dyDescent="0.25">
      <c r="A449" s="569"/>
      <c r="B449" s="569"/>
      <c r="C449" s="572"/>
      <c r="D449" s="23" t="s">
        <v>562</v>
      </c>
      <c r="E449" s="56" t="s">
        <v>643</v>
      </c>
      <c r="F449" s="120">
        <v>0</v>
      </c>
      <c r="G449" s="120">
        <v>500</v>
      </c>
      <c r="H449" s="56" t="s">
        <v>88</v>
      </c>
      <c r="I449" s="34" t="s">
        <v>92</v>
      </c>
      <c r="J449" s="13"/>
      <c r="K449" s="13"/>
      <c r="L449" s="13"/>
    </row>
    <row r="450" spans="1:12" x14ac:dyDescent="0.25">
      <c r="A450" s="569"/>
      <c r="B450" s="569"/>
      <c r="C450" s="572"/>
      <c r="D450" s="23" t="s">
        <v>563</v>
      </c>
      <c r="E450" s="56" t="s">
        <v>643</v>
      </c>
      <c r="F450" s="120">
        <v>0</v>
      </c>
      <c r="G450" s="120">
        <v>500</v>
      </c>
      <c r="H450" s="56" t="s">
        <v>88</v>
      </c>
      <c r="I450" s="34" t="s">
        <v>92</v>
      </c>
      <c r="J450" s="13"/>
      <c r="K450" s="13"/>
      <c r="L450" s="13"/>
    </row>
    <row r="451" spans="1:12" x14ac:dyDescent="0.25">
      <c r="A451" s="569"/>
      <c r="B451" s="569"/>
      <c r="C451" s="572"/>
      <c r="D451" s="23" t="s">
        <v>286</v>
      </c>
      <c r="E451" s="57" t="s">
        <v>643</v>
      </c>
      <c r="F451" s="120">
        <v>0</v>
      </c>
      <c r="G451" s="120">
        <v>10000</v>
      </c>
      <c r="H451" s="56" t="s">
        <v>82</v>
      </c>
      <c r="I451" s="34" t="s">
        <v>92</v>
      </c>
      <c r="J451" s="13"/>
      <c r="K451" s="13"/>
      <c r="L451" s="13"/>
    </row>
    <row r="452" spans="1:12" x14ac:dyDescent="0.25">
      <c r="A452" s="569"/>
      <c r="B452" s="569"/>
      <c r="C452" s="572"/>
      <c r="D452" s="23" t="s">
        <v>17</v>
      </c>
      <c r="E452" s="56" t="s">
        <v>643</v>
      </c>
      <c r="F452" s="120">
        <v>0</v>
      </c>
      <c r="G452" s="120">
        <v>500</v>
      </c>
      <c r="H452" s="56" t="s">
        <v>88</v>
      </c>
      <c r="I452" s="34" t="s">
        <v>92</v>
      </c>
      <c r="J452" s="13"/>
      <c r="K452" s="13"/>
      <c r="L452" s="13"/>
    </row>
    <row r="453" spans="1:12" x14ac:dyDescent="0.25">
      <c r="A453" s="569"/>
      <c r="B453" s="569"/>
      <c r="C453" s="572"/>
      <c r="D453" s="23" t="s">
        <v>18</v>
      </c>
      <c r="E453" s="56" t="s">
        <v>643</v>
      </c>
      <c r="F453" s="120">
        <v>0</v>
      </c>
      <c r="G453" s="120">
        <v>500</v>
      </c>
      <c r="H453" s="56" t="s">
        <v>88</v>
      </c>
      <c r="I453" s="34" t="s">
        <v>92</v>
      </c>
      <c r="J453" s="13"/>
      <c r="K453" s="13"/>
      <c r="L453" s="13"/>
    </row>
    <row r="454" spans="1:12" x14ac:dyDescent="0.25">
      <c r="A454" s="569"/>
      <c r="B454" s="569"/>
      <c r="C454" s="572"/>
      <c r="D454" s="23" t="s">
        <v>583</v>
      </c>
      <c r="E454" s="56" t="s">
        <v>106</v>
      </c>
      <c r="F454" s="120" t="s">
        <v>77</v>
      </c>
      <c r="G454" s="120" t="s">
        <v>77</v>
      </c>
      <c r="H454" s="56" t="s">
        <v>77</v>
      </c>
      <c r="I454" s="34" t="s">
        <v>91</v>
      </c>
      <c r="J454" s="13"/>
      <c r="K454" s="13"/>
      <c r="L454" s="13"/>
    </row>
    <row r="455" spans="1:12" x14ac:dyDescent="0.25">
      <c r="A455" s="569"/>
      <c r="B455" s="569"/>
      <c r="C455" s="572"/>
      <c r="D455" s="23" t="s">
        <v>517</v>
      </c>
      <c r="E455" s="56" t="s">
        <v>643</v>
      </c>
      <c r="F455" s="180">
        <v>0</v>
      </c>
      <c r="G455" s="180">
        <v>10000</v>
      </c>
      <c r="H455" s="56" t="s">
        <v>389</v>
      </c>
      <c r="I455" s="34" t="s">
        <v>92</v>
      </c>
      <c r="J455" s="13"/>
      <c r="K455" s="80"/>
      <c r="L455" s="80"/>
    </row>
    <row r="456" spans="1:12" ht="15" customHeight="1" x14ac:dyDescent="0.25">
      <c r="A456" s="569"/>
      <c r="B456" s="569"/>
      <c r="C456" s="572"/>
      <c r="D456" s="23" t="s">
        <v>570</v>
      </c>
      <c r="E456" s="57" t="s">
        <v>643</v>
      </c>
      <c r="F456" s="120">
        <v>0</v>
      </c>
      <c r="G456" s="120">
        <v>1000</v>
      </c>
      <c r="H456" s="56" t="s">
        <v>89</v>
      </c>
      <c r="I456" s="34" t="s">
        <v>92</v>
      </c>
      <c r="J456" s="13"/>
      <c r="K456" s="80"/>
      <c r="L456" s="80"/>
    </row>
    <row r="457" spans="1:12" ht="15" customHeight="1" x14ac:dyDescent="0.25">
      <c r="A457" s="569"/>
      <c r="B457" s="569"/>
      <c r="C457" s="572"/>
      <c r="D457" s="23" t="s">
        <v>276</v>
      </c>
      <c r="E457" s="56" t="s">
        <v>106</v>
      </c>
      <c r="F457" s="120" t="s">
        <v>77</v>
      </c>
      <c r="G457" s="120" t="s">
        <v>77</v>
      </c>
      <c r="H457" s="56" t="s">
        <v>77</v>
      </c>
      <c r="I457" s="34" t="s">
        <v>91</v>
      </c>
      <c r="J457" s="13"/>
      <c r="K457" s="573" t="s">
        <v>339</v>
      </c>
      <c r="L457" s="381"/>
    </row>
    <row r="458" spans="1:12" x14ac:dyDescent="0.25">
      <c r="A458" s="569"/>
      <c r="B458" s="569"/>
      <c r="C458" s="572"/>
      <c r="D458" s="23" t="s">
        <v>277</v>
      </c>
      <c r="E458" s="56" t="s">
        <v>643</v>
      </c>
      <c r="F458" s="120">
        <v>0</v>
      </c>
      <c r="G458" s="120">
        <v>500</v>
      </c>
      <c r="H458" s="56" t="s">
        <v>87</v>
      </c>
      <c r="I458" s="34" t="s">
        <v>92</v>
      </c>
      <c r="J458" s="13"/>
      <c r="K458" s="573"/>
      <c r="L458" s="381"/>
    </row>
    <row r="459" spans="1:12" x14ac:dyDescent="0.25">
      <c r="A459" s="569"/>
      <c r="B459" s="569"/>
      <c r="C459" s="572"/>
      <c r="D459" s="23" t="s">
        <v>329</v>
      </c>
      <c r="E459" s="57" t="s">
        <v>643</v>
      </c>
      <c r="F459" s="120">
        <v>0.1</v>
      </c>
      <c r="G459" s="120">
        <v>10</v>
      </c>
      <c r="H459" s="56" t="s">
        <v>84</v>
      </c>
      <c r="I459" s="34" t="s">
        <v>92</v>
      </c>
      <c r="J459" s="13"/>
      <c r="K459" s="573"/>
      <c r="L459" s="381"/>
    </row>
    <row r="460" spans="1:12" x14ac:dyDescent="0.25">
      <c r="A460" s="569"/>
      <c r="B460" s="569"/>
      <c r="C460" s="572"/>
      <c r="D460" s="23" t="s">
        <v>364</v>
      </c>
      <c r="E460" s="56" t="s">
        <v>106</v>
      </c>
      <c r="F460" s="120" t="s">
        <v>77</v>
      </c>
      <c r="G460" s="120" t="s">
        <v>77</v>
      </c>
      <c r="H460" s="56" t="s">
        <v>77</v>
      </c>
      <c r="I460" s="34" t="s">
        <v>91</v>
      </c>
      <c r="J460" s="13"/>
      <c r="K460" s="573"/>
      <c r="L460" s="381"/>
    </row>
    <row r="461" spans="1:12" x14ac:dyDescent="0.25">
      <c r="A461" s="569"/>
      <c r="B461" s="569"/>
      <c r="C461" s="572"/>
      <c r="D461" s="23" t="s">
        <v>391</v>
      </c>
      <c r="E461" s="56" t="s">
        <v>643</v>
      </c>
      <c r="F461" s="120">
        <v>0</v>
      </c>
      <c r="G461" s="120">
        <v>500</v>
      </c>
      <c r="H461" s="56" t="s">
        <v>809</v>
      </c>
      <c r="I461" s="34" t="s">
        <v>92</v>
      </c>
      <c r="J461" s="13"/>
      <c r="K461" s="573"/>
      <c r="L461" s="381"/>
    </row>
    <row r="462" spans="1:12" x14ac:dyDescent="0.25">
      <c r="A462" s="569"/>
      <c r="B462" s="569"/>
      <c r="C462" s="572"/>
      <c r="D462" s="23" t="s">
        <v>367</v>
      </c>
      <c r="E462" s="56" t="s">
        <v>106</v>
      </c>
      <c r="F462" s="120" t="s">
        <v>77</v>
      </c>
      <c r="G462" s="120" t="s">
        <v>77</v>
      </c>
      <c r="H462" s="56" t="s">
        <v>77</v>
      </c>
      <c r="I462" s="34" t="s">
        <v>91</v>
      </c>
      <c r="J462" s="13"/>
      <c r="K462" s="573"/>
      <c r="L462" s="381"/>
    </row>
    <row r="463" spans="1:12" x14ac:dyDescent="0.25">
      <c r="A463" s="569"/>
      <c r="B463" s="569"/>
      <c r="C463" s="572"/>
      <c r="D463" s="23" t="s">
        <v>392</v>
      </c>
      <c r="E463" s="56" t="s">
        <v>643</v>
      </c>
      <c r="F463" s="120">
        <v>0</v>
      </c>
      <c r="G463" s="120">
        <v>500</v>
      </c>
      <c r="H463" s="56" t="s">
        <v>809</v>
      </c>
      <c r="I463" s="34" t="s">
        <v>92</v>
      </c>
      <c r="J463" s="13"/>
      <c r="K463" s="573"/>
      <c r="L463" s="381"/>
    </row>
    <row r="464" spans="1:12" x14ac:dyDescent="0.25">
      <c r="A464" s="569"/>
      <c r="B464" s="569"/>
      <c r="C464" s="572"/>
      <c r="D464" s="23" t="s">
        <v>278</v>
      </c>
      <c r="E464" s="56" t="s">
        <v>106</v>
      </c>
      <c r="F464" s="120" t="s">
        <v>77</v>
      </c>
      <c r="G464" s="120" t="s">
        <v>77</v>
      </c>
      <c r="H464" s="56" t="s">
        <v>77</v>
      </c>
      <c r="I464" s="34" t="s">
        <v>91</v>
      </c>
      <c r="J464" s="13"/>
      <c r="K464" s="573"/>
      <c r="L464" s="381"/>
    </row>
    <row r="465" spans="1:12" x14ac:dyDescent="0.25">
      <c r="A465" s="569"/>
      <c r="B465" s="569"/>
      <c r="C465" s="572"/>
      <c r="D465" s="23" t="s">
        <v>279</v>
      </c>
      <c r="E465" s="56" t="s">
        <v>643</v>
      </c>
      <c r="F465" s="120">
        <v>0</v>
      </c>
      <c r="G465" s="120">
        <v>500</v>
      </c>
      <c r="H465" s="56" t="s">
        <v>87</v>
      </c>
      <c r="I465" s="34" t="s">
        <v>92</v>
      </c>
      <c r="J465" s="13"/>
      <c r="K465" s="573"/>
      <c r="L465" s="381"/>
    </row>
    <row r="466" spans="1:12" x14ac:dyDescent="0.25">
      <c r="A466" s="569"/>
      <c r="B466" s="569"/>
      <c r="C466" s="572"/>
      <c r="D466" s="23" t="s">
        <v>330</v>
      </c>
      <c r="E466" s="57" t="s">
        <v>643</v>
      </c>
      <c r="F466" s="120">
        <v>0.1</v>
      </c>
      <c r="G466" s="120">
        <v>10</v>
      </c>
      <c r="H466" s="56" t="s">
        <v>84</v>
      </c>
      <c r="I466" s="34" t="s">
        <v>92</v>
      </c>
      <c r="J466" s="13"/>
      <c r="K466" s="573"/>
      <c r="L466" s="381"/>
    </row>
    <row r="467" spans="1:12" x14ac:dyDescent="0.25">
      <c r="A467" s="569"/>
      <c r="B467" s="569"/>
      <c r="C467" s="572"/>
      <c r="D467" s="23" t="s">
        <v>364</v>
      </c>
      <c r="E467" s="56" t="s">
        <v>106</v>
      </c>
      <c r="F467" s="120" t="s">
        <v>77</v>
      </c>
      <c r="G467" s="120" t="s">
        <v>77</v>
      </c>
      <c r="H467" s="56" t="s">
        <v>77</v>
      </c>
      <c r="I467" s="34" t="s">
        <v>91</v>
      </c>
      <c r="J467" s="13"/>
      <c r="K467" s="573"/>
      <c r="L467" s="381"/>
    </row>
    <row r="468" spans="1:12" x14ac:dyDescent="0.25">
      <c r="A468" s="569"/>
      <c r="B468" s="569"/>
      <c r="C468" s="572"/>
      <c r="D468" s="23" t="s">
        <v>391</v>
      </c>
      <c r="E468" s="56" t="s">
        <v>643</v>
      </c>
      <c r="F468" s="120">
        <v>0</v>
      </c>
      <c r="G468" s="120">
        <v>500</v>
      </c>
      <c r="H468" s="56" t="s">
        <v>809</v>
      </c>
      <c r="I468" s="34" t="s">
        <v>92</v>
      </c>
      <c r="J468" s="13"/>
      <c r="K468" s="573"/>
      <c r="L468" s="381"/>
    </row>
    <row r="469" spans="1:12" x14ac:dyDescent="0.25">
      <c r="A469" s="569"/>
      <c r="B469" s="569"/>
      <c r="C469" s="572"/>
      <c r="D469" s="23" t="s">
        <v>367</v>
      </c>
      <c r="E469" s="56" t="s">
        <v>106</v>
      </c>
      <c r="F469" s="120" t="s">
        <v>77</v>
      </c>
      <c r="G469" s="120" t="s">
        <v>77</v>
      </c>
      <c r="H469" s="56" t="s">
        <v>77</v>
      </c>
      <c r="I469" s="34" t="s">
        <v>91</v>
      </c>
      <c r="J469" s="13"/>
      <c r="K469" s="573"/>
      <c r="L469" s="381"/>
    </row>
    <row r="470" spans="1:12" x14ac:dyDescent="0.25">
      <c r="A470" s="569"/>
      <c r="B470" s="569"/>
      <c r="C470" s="572"/>
      <c r="D470" s="23" t="s">
        <v>392</v>
      </c>
      <c r="E470" s="56" t="s">
        <v>643</v>
      </c>
      <c r="F470" s="120">
        <v>0</v>
      </c>
      <c r="G470" s="120">
        <v>500</v>
      </c>
      <c r="H470" s="56" t="s">
        <v>809</v>
      </c>
      <c r="I470" s="34" t="s">
        <v>92</v>
      </c>
      <c r="J470" s="13"/>
      <c r="K470" s="573"/>
      <c r="L470" s="381"/>
    </row>
    <row r="471" spans="1:12" x14ac:dyDescent="0.25">
      <c r="A471" s="569"/>
      <c r="B471" s="569"/>
      <c r="C471" s="572"/>
      <c r="D471" s="23" t="s">
        <v>386</v>
      </c>
      <c r="E471" s="57" t="s">
        <v>643</v>
      </c>
      <c r="F471" s="120">
        <v>0.1</v>
      </c>
      <c r="G471" s="120">
        <v>10</v>
      </c>
      <c r="H471" s="56" t="s">
        <v>84</v>
      </c>
      <c r="I471" s="34" t="s">
        <v>92</v>
      </c>
      <c r="J471" s="13"/>
      <c r="K471" s="80"/>
      <c r="L471" s="80"/>
    </row>
    <row r="472" spans="1:12" x14ac:dyDescent="0.25">
      <c r="A472" s="569"/>
      <c r="B472" s="569"/>
      <c r="C472" s="572"/>
      <c r="D472" s="23" t="s">
        <v>457</v>
      </c>
      <c r="E472" s="56" t="s">
        <v>643</v>
      </c>
      <c r="F472" s="120">
        <v>0</v>
      </c>
      <c r="G472" s="120">
        <v>500</v>
      </c>
      <c r="H472" s="56" t="s">
        <v>88</v>
      </c>
      <c r="I472" s="34" t="s">
        <v>92</v>
      </c>
      <c r="J472" s="13"/>
      <c r="K472" s="80"/>
      <c r="L472" s="80"/>
    </row>
    <row r="473" spans="1:12" ht="15" customHeight="1" x14ac:dyDescent="0.25">
      <c r="A473" s="569"/>
      <c r="B473" s="569"/>
      <c r="C473" s="572"/>
      <c r="D473" s="23" t="s">
        <v>458</v>
      </c>
      <c r="E473" s="56" t="s">
        <v>643</v>
      </c>
      <c r="F473" s="120">
        <v>0</v>
      </c>
      <c r="G473" s="120">
        <v>500</v>
      </c>
      <c r="H473" s="56" t="s">
        <v>88</v>
      </c>
      <c r="I473" s="34" t="s">
        <v>92</v>
      </c>
      <c r="J473" s="13"/>
      <c r="K473" s="80"/>
      <c r="L473" s="80"/>
    </row>
    <row r="474" spans="1:12" x14ac:dyDescent="0.25">
      <c r="A474" s="569"/>
      <c r="B474" s="569"/>
      <c r="C474" s="572"/>
      <c r="D474" s="23" t="s">
        <v>582</v>
      </c>
      <c r="E474" s="56" t="s">
        <v>106</v>
      </c>
      <c r="F474" s="120" t="s">
        <v>77</v>
      </c>
      <c r="G474" s="120" t="s">
        <v>77</v>
      </c>
      <c r="H474" s="56" t="s">
        <v>77</v>
      </c>
      <c r="I474" s="34" t="s">
        <v>91</v>
      </c>
      <c r="J474" s="13"/>
      <c r="K474" s="80"/>
      <c r="L474" s="80"/>
    </row>
    <row r="475" spans="1:12" x14ac:dyDescent="0.25">
      <c r="A475" s="569"/>
      <c r="B475" s="569"/>
      <c r="C475" s="572"/>
      <c r="D475" s="23" t="s">
        <v>520</v>
      </c>
      <c r="E475" s="57" t="s">
        <v>643</v>
      </c>
      <c r="F475" s="120">
        <v>0</v>
      </c>
      <c r="G475" s="120">
        <v>1000</v>
      </c>
      <c r="H475" s="56" t="s">
        <v>521</v>
      </c>
      <c r="I475" s="34" t="s">
        <v>92</v>
      </c>
      <c r="J475" s="13"/>
      <c r="K475" s="13"/>
      <c r="L475" s="13"/>
    </row>
    <row r="476" spans="1:12" x14ac:dyDescent="0.25">
      <c r="A476" s="569"/>
      <c r="B476" s="569"/>
      <c r="C476" s="572"/>
      <c r="D476" s="23" t="s">
        <v>519</v>
      </c>
      <c r="E476" s="56" t="s">
        <v>643</v>
      </c>
      <c r="F476" s="180">
        <v>0</v>
      </c>
      <c r="G476" s="180">
        <v>10000</v>
      </c>
      <c r="H476" s="56" t="s">
        <v>389</v>
      </c>
      <c r="I476" s="34" t="s">
        <v>92</v>
      </c>
      <c r="J476" s="13"/>
      <c r="K476" s="13"/>
      <c r="L476" s="13"/>
    </row>
    <row r="477" spans="1:12" x14ac:dyDescent="0.25">
      <c r="A477" s="569"/>
      <c r="B477" s="569"/>
      <c r="C477" s="572"/>
      <c r="D477" s="23" t="s">
        <v>19</v>
      </c>
      <c r="E477" s="56" t="s">
        <v>643</v>
      </c>
      <c r="F477" s="120">
        <v>0</v>
      </c>
      <c r="G477" s="120">
        <v>500</v>
      </c>
      <c r="H477" s="56" t="s">
        <v>88</v>
      </c>
      <c r="I477" s="34" t="s">
        <v>92</v>
      </c>
      <c r="J477" s="13"/>
      <c r="K477" s="13"/>
      <c r="L477" s="13"/>
    </row>
    <row r="478" spans="1:12" x14ac:dyDescent="0.25">
      <c r="A478" s="569"/>
      <c r="B478" s="569"/>
      <c r="C478" s="572"/>
      <c r="D478" s="23" t="s">
        <v>721</v>
      </c>
      <c r="E478" s="56" t="s">
        <v>106</v>
      </c>
      <c r="F478" s="120" t="s">
        <v>77</v>
      </c>
      <c r="G478" s="120" t="s">
        <v>77</v>
      </c>
      <c r="H478" s="56" t="s">
        <v>77</v>
      </c>
      <c r="I478" s="34" t="s">
        <v>91</v>
      </c>
      <c r="J478" s="13"/>
      <c r="K478" s="13"/>
      <c r="L478" s="13"/>
    </row>
    <row r="479" spans="1:12" x14ac:dyDescent="0.25">
      <c r="A479" s="569"/>
      <c r="B479" s="569"/>
      <c r="C479" s="572"/>
      <c r="D479" s="23" t="s">
        <v>327</v>
      </c>
      <c r="E479" s="57" t="s">
        <v>643</v>
      </c>
      <c r="F479" s="120">
        <v>0</v>
      </c>
      <c r="G479" s="120">
        <v>1000</v>
      </c>
      <c r="H479" s="56" t="s">
        <v>89</v>
      </c>
      <c r="I479" s="34" t="s">
        <v>92</v>
      </c>
      <c r="J479" s="13"/>
      <c r="K479" s="13"/>
      <c r="L479" s="13"/>
    </row>
    <row r="480" spans="1:12" x14ac:dyDescent="0.25">
      <c r="A480" s="569"/>
      <c r="B480" s="569"/>
      <c r="C480" s="572"/>
      <c r="D480" s="23" t="s">
        <v>287</v>
      </c>
      <c r="E480" s="56" t="s">
        <v>106</v>
      </c>
      <c r="F480" s="120" t="s">
        <v>77</v>
      </c>
      <c r="G480" s="120" t="s">
        <v>77</v>
      </c>
      <c r="H480" s="56" t="s">
        <v>77</v>
      </c>
      <c r="I480" s="34" t="s">
        <v>91</v>
      </c>
      <c r="J480" s="13"/>
      <c r="K480" s="13"/>
      <c r="L480" s="13"/>
    </row>
    <row r="481" spans="1:12" x14ac:dyDescent="0.25">
      <c r="A481" s="569"/>
      <c r="B481" s="569"/>
      <c r="C481" s="572"/>
      <c r="D481" s="23" t="s">
        <v>293</v>
      </c>
      <c r="E481" s="56" t="s">
        <v>643</v>
      </c>
      <c r="F481" s="120">
        <v>0</v>
      </c>
      <c r="G481" s="120">
        <v>500</v>
      </c>
      <c r="H481" s="56" t="s">
        <v>87</v>
      </c>
      <c r="I481" s="34" t="s">
        <v>92</v>
      </c>
      <c r="J481" s="13"/>
      <c r="K481" s="13"/>
      <c r="L481" s="13"/>
    </row>
    <row r="482" spans="1:12" x14ac:dyDescent="0.25">
      <c r="A482" s="569"/>
      <c r="B482" s="569"/>
      <c r="C482" s="572"/>
      <c r="D482" s="23" t="s">
        <v>567</v>
      </c>
      <c r="E482" s="57" t="s">
        <v>643</v>
      </c>
      <c r="F482" s="120">
        <v>0.1</v>
      </c>
      <c r="G482" s="120">
        <v>10</v>
      </c>
      <c r="H482" s="56" t="s">
        <v>84</v>
      </c>
      <c r="I482" s="34" t="s">
        <v>92</v>
      </c>
      <c r="J482" s="13"/>
      <c r="K482" s="13"/>
      <c r="L482" s="13"/>
    </row>
    <row r="483" spans="1:12" ht="15.75" thickBot="1" x14ac:dyDescent="0.3">
      <c r="A483" s="569"/>
      <c r="B483" s="569"/>
      <c r="C483" s="579"/>
      <c r="D483" s="53" t="s">
        <v>26</v>
      </c>
      <c r="E483" s="63" t="s">
        <v>643</v>
      </c>
      <c r="F483" s="122">
        <v>0</v>
      </c>
      <c r="G483" s="122">
        <v>500</v>
      </c>
      <c r="H483" s="63" t="s">
        <v>98</v>
      </c>
      <c r="I483" s="50" t="s">
        <v>92</v>
      </c>
      <c r="J483" s="12"/>
      <c r="K483" s="12"/>
      <c r="L483" s="12"/>
    </row>
    <row r="484" spans="1:12" x14ac:dyDescent="0.25">
      <c r="A484" s="569"/>
      <c r="B484" s="569"/>
      <c r="C484" s="554" t="s">
        <v>208</v>
      </c>
      <c r="D484" s="1" t="s">
        <v>209</v>
      </c>
      <c r="E484" s="19" t="s">
        <v>643</v>
      </c>
      <c r="F484" s="111">
        <v>0</v>
      </c>
      <c r="G484" s="111">
        <v>500</v>
      </c>
      <c r="H484" s="19" t="s">
        <v>809</v>
      </c>
      <c r="I484" s="32" t="s">
        <v>92</v>
      </c>
      <c r="J484" s="19"/>
      <c r="K484" s="19"/>
      <c r="L484" s="19"/>
    </row>
    <row r="485" spans="1:12" x14ac:dyDescent="0.25">
      <c r="A485" s="569"/>
      <c r="B485" s="569"/>
      <c r="C485" s="555"/>
      <c r="D485" s="2" t="s">
        <v>16</v>
      </c>
      <c r="E485" s="56" t="s">
        <v>106</v>
      </c>
      <c r="F485" s="120" t="s">
        <v>77</v>
      </c>
      <c r="G485" s="120" t="s">
        <v>77</v>
      </c>
      <c r="H485" s="13" t="s">
        <v>77</v>
      </c>
      <c r="I485" s="58" t="s">
        <v>91</v>
      </c>
      <c r="J485" s="13"/>
      <c r="K485" s="13"/>
      <c r="L485" s="13"/>
    </row>
    <row r="486" spans="1:12" x14ac:dyDescent="0.25">
      <c r="A486" s="569"/>
      <c r="B486" s="569"/>
      <c r="C486" s="555"/>
      <c r="D486" s="2" t="s">
        <v>310</v>
      </c>
      <c r="E486" s="56" t="s">
        <v>106</v>
      </c>
      <c r="F486" s="120" t="s">
        <v>77</v>
      </c>
      <c r="G486" s="120" t="s">
        <v>77</v>
      </c>
      <c r="H486" s="13" t="s">
        <v>77</v>
      </c>
      <c r="I486" s="58" t="s">
        <v>91</v>
      </c>
      <c r="J486" s="13"/>
      <c r="K486" s="13"/>
      <c r="L486" s="13"/>
    </row>
    <row r="487" spans="1:12" x14ac:dyDescent="0.25">
      <c r="A487" s="569"/>
      <c r="B487" s="569"/>
      <c r="C487" s="555"/>
      <c r="D487" s="2" t="s">
        <v>275</v>
      </c>
      <c r="E487" s="56" t="s">
        <v>643</v>
      </c>
      <c r="F487" s="120">
        <v>0.1</v>
      </c>
      <c r="G487" s="120">
        <v>10</v>
      </c>
      <c r="H487" s="13" t="s">
        <v>84</v>
      </c>
      <c r="I487" s="58" t="s">
        <v>92</v>
      </c>
      <c r="J487" s="13"/>
      <c r="K487" s="13"/>
      <c r="L487" s="13"/>
    </row>
    <row r="488" spans="1:12" x14ac:dyDescent="0.25">
      <c r="A488" s="569"/>
      <c r="B488" s="569"/>
      <c r="C488" s="555"/>
      <c r="D488" s="2" t="s">
        <v>654</v>
      </c>
      <c r="E488" s="13" t="s">
        <v>643</v>
      </c>
      <c r="F488" s="33">
        <v>1</v>
      </c>
      <c r="G488" s="33" t="s">
        <v>700</v>
      </c>
      <c r="H488" s="13" t="s">
        <v>77</v>
      </c>
      <c r="I488" s="34" t="s">
        <v>92</v>
      </c>
      <c r="J488" s="13"/>
      <c r="K488" s="13"/>
      <c r="L488" s="13"/>
    </row>
    <row r="489" spans="1:12" ht="15.75" thickBot="1" x14ac:dyDescent="0.3">
      <c r="A489" s="569"/>
      <c r="B489" s="569"/>
      <c r="C489" s="556"/>
      <c r="D489" s="3" t="s">
        <v>655</v>
      </c>
      <c r="E489" s="12" t="s">
        <v>643</v>
      </c>
      <c r="F489" s="37">
        <v>1</v>
      </c>
      <c r="G489" s="37" t="s">
        <v>700</v>
      </c>
      <c r="H489" s="12" t="s">
        <v>77</v>
      </c>
      <c r="I489" s="50" t="s">
        <v>92</v>
      </c>
      <c r="J489" s="12"/>
      <c r="K489" s="12"/>
      <c r="L489" s="12"/>
    </row>
    <row r="490" spans="1:12" x14ac:dyDescent="0.25">
      <c r="A490" s="569"/>
      <c r="B490" s="569"/>
      <c r="C490" s="571" t="s">
        <v>321</v>
      </c>
      <c r="D490" s="1" t="s">
        <v>798</v>
      </c>
      <c r="E490" s="19" t="s">
        <v>643</v>
      </c>
      <c r="F490" s="111">
        <v>0</v>
      </c>
      <c r="G490" s="111">
        <v>500</v>
      </c>
      <c r="H490" s="19" t="s">
        <v>87</v>
      </c>
      <c r="I490" s="32" t="s">
        <v>92</v>
      </c>
      <c r="J490" s="19"/>
      <c r="K490" s="19"/>
      <c r="L490" s="19"/>
    </row>
    <row r="491" spans="1:12" x14ac:dyDescent="0.25">
      <c r="A491" s="569"/>
      <c r="B491" s="569"/>
      <c r="C491" s="572"/>
      <c r="D491" s="2" t="s">
        <v>16</v>
      </c>
      <c r="E491" s="13" t="s">
        <v>106</v>
      </c>
      <c r="F491" s="112" t="s">
        <v>77</v>
      </c>
      <c r="G491" s="112" t="s">
        <v>77</v>
      </c>
      <c r="H491" s="13" t="s">
        <v>77</v>
      </c>
      <c r="I491" s="34" t="s">
        <v>91</v>
      </c>
      <c r="J491" s="13"/>
      <c r="K491" s="13"/>
      <c r="L491" s="13"/>
    </row>
    <row r="492" spans="1:12" x14ac:dyDescent="0.25">
      <c r="A492" s="569"/>
      <c r="B492" s="569"/>
      <c r="C492" s="572"/>
      <c r="D492" s="2" t="s">
        <v>310</v>
      </c>
      <c r="E492" s="13" t="s">
        <v>106</v>
      </c>
      <c r="F492" s="112" t="s">
        <v>77</v>
      </c>
      <c r="G492" s="112" t="s">
        <v>77</v>
      </c>
      <c r="H492" s="13" t="s">
        <v>77</v>
      </c>
      <c r="I492" s="34" t="s">
        <v>91</v>
      </c>
      <c r="J492" s="13"/>
      <c r="K492" s="13"/>
      <c r="L492" s="13"/>
    </row>
    <row r="493" spans="1:12" x14ac:dyDescent="0.25">
      <c r="A493" s="569"/>
      <c r="B493" s="569"/>
      <c r="C493" s="572"/>
      <c r="D493" s="289" t="s">
        <v>522</v>
      </c>
      <c r="E493" s="272" t="s">
        <v>643</v>
      </c>
      <c r="F493" s="273">
        <v>0</v>
      </c>
      <c r="G493" s="273">
        <v>500</v>
      </c>
      <c r="H493" s="272" t="s">
        <v>87</v>
      </c>
      <c r="I493" s="274" t="s">
        <v>92</v>
      </c>
      <c r="J493" s="272"/>
      <c r="K493" s="272"/>
      <c r="L493" s="272"/>
    </row>
    <row r="494" spans="1:12" x14ac:dyDescent="0.25">
      <c r="A494" s="569"/>
      <c r="B494" s="569"/>
      <c r="C494" s="572"/>
      <c r="D494" s="2" t="s">
        <v>275</v>
      </c>
      <c r="E494" s="13" t="s">
        <v>643</v>
      </c>
      <c r="F494" s="112">
        <v>0.1</v>
      </c>
      <c r="G494" s="112">
        <v>10</v>
      </c>
      <c r="H494" s="13" t="s">
        <v>84</v>
      </c>
      <c r="I494" s="34" t="s">
        <v>92</v>
      </c>
      <c r="J494" s="13"/>
      <c r="K494" s="13"/>
      <c r="L494" s="13"/>
    </row>
    <row r="495" spans="1:12" x14ac:dyDescent="0.25">
      <c r="A495" s="569"/>
      <c r="B495" s="569"/>
      <c r="C495" s="572"/>
      <c r="D495" s="2" t="s">
        <v>850</v>
      </c>
      <c r="E495" s="13" t="s">
        <v>106</v>
      </c>
      <c r="F495" s="112" t="s">
        <v>77</v>
      </c>
      <c r="G495" s="112" t="s">
        <v>77</v>
      </c>
      <c r="H495" s="13" t="s">
        <v>77</v>
      </c>
      <c r="I495" s="34" t="s">
        <v>91</v>
      </c>
      <c r="J495" s="13"/>
      <c r="K495" s="555" t="s">
        <v>339</v>
      </c>
      <c r="L495" s="377"/>
    </row>
    <row r="496" spans="1:12" x14ac:dyDescent="0.25">
      <c r="A496" s="569"/>
      <c r="B496" s="569"/>
      <c r="C496" s="572"/>
      <c r="D496" s="2" t="s">
        <v>851</v>
      </c>
      <c r="E496" s="13" t="s">
        <v>643</v>
      </c>
      <c r="F496" s="112">
        <v>0</v>
      </c>
      <c r="G496" s="112">
        <v>500</v>
      </c>
      <c r="H496" s="13" t="s">
        <v>809</v>
      </c>
      <c r="I496" s="34" t="s">
        <v>92</v>
      </c>
      <c r="J496" s="13"/>
      <c r="K496" s="555"/>
      <c r="L496" s="377"/>
    </row>
    <row r="497" spans="1:12" x14ac:dyDescent="0.25">
      <c r="A497" s="569"/>
      <c r="B497" s="569"/>
      <c r="C497" s="572"/>
      <c r="D497" s="2" t="s">
        <v>852</v>
      </c>
      <c r="E497" s="13" t="s">
        <v>106</v>
      </c>
      <c r="F497" s="112" t="s">
        <v>77</v>
      </c>
      <c r="G497" s="112" t="s">
        <v>77</v>
      </c>
      <c r="H497" s="13" t="s">
        <v>77</v>
      </c>
      <c r="I497" s="34" t="s">
        <v>91</v>
      </c>
      <c r="J497" s="13"/>
      <c r="K497" s="555"/>
      <c r="L497" s="377"/>
    </row>
    <row r="498" spans="1:12" x14ac:dyDescent="0.25">
      <c r="A498" s="569"/>
      <c r="B498" s="569"/>
      <c r="C498" s="572"/>
      <c r="D498" s="2" t="s">
        <v>853</v>
      </c>
      <c r="E498" s="13" t="s">
        <v>643</v>
      </c>
      <c r="F498" s="112">
        <v>0</v>
      </c>
      <c r="G498" s="112">
        <v>500</v>
      </c>
      <c r="H498" s="13" t="s">
        <v>809</v>
      </c>
      <c r="I498" s="34" t="s">
        <v>92</v>
      </c>
      <c r="J498" s="13"/>
      <c r="K498" s="555"/>
      <c r="L498" s="377"/>
    </row>
    <row r="499" spans="1:12" x14ac:dyDescent="0.25">
      <c r="A499" s="569"/>
      <c r="B499" s="569"/>
      <c r="C499" s="572"/>
      <c r="D499" s="2" t="s">
        <v>580</v>
      </c>
      <c r="E499" s="13" t="s">
        <v>643</v>
      </c>
      <c r="F499" s="112">
        <v>0</v>
      </c>
      <c r="G499" s="112">
        <v>500</v>
      </c>
      <c r="H499" s="13" t="s">
        <v>88</v>
      </c>
      <c r="I499" s="34" t="s">
        <v>92</v>
      </c>
      <c r="J499" s="13"/>
      <c r="K499" s="13"/>
      <c r="L499" s="13"/>
    </row>
    <row r="500" spans="1:12" x14ac:dyDescent="0.25">
      <c r="A500" s="569"/>
      <c r="B500" s="569"/>
      <c r="C500" s="572"/>
      <c r="D500" s="2" t="s">
        <v>581</v>
      </c>
      <c r="E500" s="13" t="s">
        <v>643</v>
      </c>
      <c r="F500" s="112">
        <v>0</v>
      </c>
      <c r="G500" s="112">
        <v>500</v>
      </c>
      <c r="H500" s="13" t="s">
        <v>88</v>
      </c>
      <c r="I500" s="34" t="s">
        <v>92</v>
      </c>
      <c r="J500" s="13"/>
      <c r="K500" s="13"/>
      <c r="L500" s="13"/>
    </row>
    <row r="501" spans="1:12" ht="15" customHeight="1" x14ac:dyDescent="0.25">
      <c r="A501" s="569"/>
      <c r="B501" s="569"/>
      <c r="C501" s="572"/>
      <c r="D501" s="2" t="s">
        <v>276</v>
      </c>
      <c r="E501" s="13" t="s">
        <v>106</v>
      </c>
      <c r="F501" s="112" t="s">
        <v>77</v>
      </c>
      <c r="G501" s="112" t="s">
        <v>77</v>
      </c>
      <c r="H501" s="13" t="s">
        <v>77</v>
      </c>
      <c r="I501" s="34" t="s">
        <v>91</v>
      </c>
      <c r="J501" s="13"/>
      <c r="K501" s="555" t="s">
        <v>339</v>
      </c>
      <c r="L501" s="377"/>
    </row>
    <row r="502" spans="1:12" x14ac:dyDescent="0.25">
      <c r="A502" s="569"/>
      <c r="B502" s="569"/>
      <c r="C502" s="572"/>
      <c r="D502" s="2" t="s">
        <v>277</v>
      </c>
      <c r="E502" s="13" t="s">
        <v>643</v>
      </c>
      <c r="F502" s="112">
        <v>0</v>
      </c>
      <c r="G502" s="112">
        <v>500</v>
      </c>
      <c r="H502" s="13" t="s">
        <v>809</v>
      </c>
      <c r="I502" s="34" t="s">
        <v>92</v>
      </c>
      <c r="J502" s="13"/>
      <c r="K502" s="555"/>
      <c r="L502" s="377"/>
    </row>
    <row r="503" spans="1:12" x14ac:dyDescent="0.25">
      <c r="A503" s="569"/>
      <c r="B503" s="569"/>
      <c r="C503" s="572"/>
      <c r="D503" s="2" t="s">
        <v>278</v>
      </c>
      <c r="E503" s="13" t="s">
        <v>106</v>
      </c>
      <c r="F503" s="112" t="s">
        <v>77</v>
      </c>
      <c r="G503" s="112" t="s">
        <v>77</v>
      </c>
      <c r="H503" s="13" t="s">
        <v>77</v>
      </c>
      <c r="I503" s="34" t="s">
        <v>91</v>
      </c>
      <c r="J503" s="13"/>
      <c r="K503" s="555"/>
      <c r="L503" s="377"/>
    </row>
    <row r="504" spans="1:12" x14ac:dyDescent="0.25">
      <c r="A504" s="569"/>
      <c r="B504" s="569"/>
      <c r="C504" s="572"/>
      <c r="D504" s="2" t="s">
        <v>279</v>
      </c>
      <c r="E504" s="13" t="s">
        <v>643</v>
      </c>
      <c r="F504" s="112">
        <v>0</v>
      </c>
      <c r="G504" s="112">
        <v>500</v>
      </c>
      <c r="H504" s="13" t="s">
        <v>87</v>
      </c>
      <c r="I504" s="34" t="s">
        <v>92</v>
      </c>
      <c r="J504" s="13"/>
      <c r="K504" s="555"/>
      <c r="L504" s="377"/>
    </row>
    <row r="505" spans="1:12" x14ac:dyDescent="0.25">
      <c r="A505" s="569"/>
      <c r="B505" s="569"/>
      <c r="C505" s="572"/>
      <c r="D505" s="2" t="s">
        <v>231</v>
      </c>
      <c r="E505" s="30" t="s">
        <v>643</v>
      </c>
      <c r="F505" s="112">
        <v>0.1</v>
      </c>
      <c r="G505" s="112">
        <v>10</v>
      </c>
      <c r="H505" s="13" t="s">
        <v>84</v>
      </c>
      <c r="I505" s="34" t="s">
        <v>92</v>
      </c>
      <c r="J505" s="13"/>
      <c r="K505" s="13"/>
      <c r="L505" s="13"/>
    </row>
    <row r="506" spans="1:12" x14ac:dyDescent="0.25">
      <c r="A506" s="569"/>
      <c r="B506" s="569"/>
      <c r="C506" s="572"/>
      <c r="D506" s="2" t="s">
        <v>656</v>
      </c>
      <c r="E506" s="13" t="s">
        <v>643</v>
      </c>
      <c r="F506" s="33">
        <v>1</v>
      </c>
      <c r="G506" s="64" t="s">
        <v>700</v>
      </c>
      <c r="H506" s="13" t="s">
        <v>77</v>
      </c>
      <c r="I506" s="34" t="s">
        <v>92</v>
      </c>
      <c r="J506" s="13"/>
      <c r="K506" s="13"/>
      <c r="L506" s="13"/>
    </row>
    <row r="507" spans="1:12" x14ac:dyDescent="0.25">
      <c r="A507" s="569"/>
      <c r="B507" s="569"/>
      <c r="C507" s="572"/>
      <c r="D507" s="2" t="s">
        <v>657</v>
      </c>
      <c r="E507" s="13" t="s">
        <v>643</v>
      </c>
      <c r="F507" s="33">
        <v>1</v>
      </c>
      <c r="G507" s="64" t="s">
        <v>700</v>
      </c>
      <c r="H507" s="13" t="s">
        <v>77</v>
      </c>
      <c r="I507" s="34" t="s">
        <v>92</v>
      </c>
      <c r="J507" s="13"/>
      <c r="K507" s="13"/>
      <c r="L507" s="13"/>
    </row>
    <row r="508" spans="1:12" x14ac:dyDescent="0.25">
      <c r="A508" s="569"/>
      <c r="B508" s="569"/>
      <c r="C508" s="572"/>
      <c r="D508" s="2" t="s">
        <v>293</v>
      </c>
      <c r="E508" s="13" t="s">
        <v>643</v>
      </c>
      <c r="F508" s="112">
        <v>0</v>
      </c>
      <c r="G508" s="112">
        <v>500</v>
      </c>
      <c r="H508" s="13" t="s">
        <v>87</v>
      </c>
      <c r="I508" s="34" t="s">
        <v>92</v>
      </c>
      <c r="J508" s="13"/>
      <c r="K508" s="13"/>
      <c r="L508" s="13"/>
    </row>
    <row r="509" spans="1:12" x14ac:dyDescent="0.25">
      <c r="A509" s="569"/>
      <c r="B509" s="569"/>
      <c r="C509" s="572"/>
      <c r="D509" s="2" t="s">
        <v>26</v>
      </c>
      <c r="E509" s="13" t="s">
        <v>643</v>
      </c>
      <c r="F509" s="112">
        <v>0</v>
      </c>
      <c r="G509" s="112">
        <v>500</v>
      </c>
      <c r="H509" s="13" t="s">
        <v>98</v>
      </c>
      <c r="I509" s="34" t="s">
        <v>92</v>
      </c>
      <c r="J509" s="13"/>
      <c r="K509" s="13"/>
      <c r="L509" s="13"/>
    </row>
    <row r="510" spans="1:12" ht="15.75" thickBot="1" x14ac:dyDescent="0.3">
      <c r="A510" s="569"/>
      <c r="B510" s="569"/>
      <c r="C510" s="572"/>
      <c r="D510" s="2" t="s">
        <v>27</v>
      </c>
      <c r="E510" s="13" t="s">
        <v>643</v>
      </c>
      <c r="F510" s="117">
        <v>0</v>
      </c>
      <c r="G510" s="117">
        <v>10000</v>
      </c>
      <c r="H510" s="12" t="s">
        <v>82</v>
      </c>
      <c r="I510" s="34" t="s">
        <v>92</v>
      </c>
      <c r="J510" s="12" t="s">
        <v>371</v>
      </c>
      <c r="K510" s="12"/>
      <c r="L510" s="12"/>
    </row>
    <row r="511" spans="1:12" x14ac:dyDescent="0.25">
      <c r="A511" s="569"/>
      <c r="B511" s="569"/>
      <c r="C511" s="571" t="s">
        <v>20</v>
      </c>
      <c r="D511" s="1" t="s">
        <v>35</v>
      </c>
      <c r="E511" s="19" t="s">
        <v>643</v>
      </c>
      <c r="F511" s="111">
        <v>0</v>
      </c>
      <c r="G511" s="111">
        <v>500</v>
      </c>
      <c r="H511" s="19" t="s">
        <v>87</v>
      </c>
      <c r="I511" s="19" t="s">
        <v>92</v>
      </c>
      <c r="J511" s="19"/>
      <c r="K511" s="19"/>
      <c r="L511" s="19"/>
    </row>
    <row r="512" spans="1:12" x14ac:dyDescent="0.25">
      <c r="A512" s="569"/>
      <c r="B512" s="569"/>
      <c r="C512" s="572"/>
      <c r="D512" s="2" t="s">
        <v>16</v>
      </c>
      <c r="E512" s="13" t="s">
        <v>106</v>
      </c>
      <c r="F512" s="112" t="s">
        <v>77</v>
      </c>
      <c r="G512" s="112" t="s">
        <v>77</v>
      </c>
      <c r="H512" s="13" t="s">
        <v>77</v>
      </c>
      <c r="I512" s="13" t="s">
        <v>91</v>
      </c>
      <c r="J512" s="13"/>
      <c r="K512" s="13"/>
      <c r="L512" s="13"/>
    </row>
    <row r="513" spans="1:12" x14ac:dyDescent="0.25">
      <c r="A513" s="569"/>
      <c r="B513" s="569"/>
      <c r="C513" s="572"/>
      <c r="D513" s="2" t="s">
        <v>310</v>
      </c>
      <c r="E513" s="13" t="s">
        <v>106</v>
      </c>
      <c r="F513" s="112" t="s">
        <v>77</v>
      </c>
      <c r="G513" s="112" t="s">
        <v>77</v>
      </c>
      <c r="H513" s="13" t="s">
        <v>77</v>
      </c>
      <c r="I513" s="13" t="s">
        <v>91</v>
      </c>
      <c r="J513" s="13"/>
      <c r="K513" s="13"/>
      <c r="L513" s="13"/>
    </row>
    <row r="514" spans="1:12" x14ac:dyDescent="0.25">
      <c r="A514" s="569"/>
      <c r="B514" s="569"/>
      <c r="C514" s="572"/>
      <c r="D514" s="289" t="s">
        <v>522</v>
      </c>
      <c r="E514" s="272" t="s">
        <v>643</v>
      </c>
      <c r="F514" s="273">
        <v>0</v>
      </c>
      <c r="G514" s="273">
        <v>500</v>
      </c>
      <c r="H514" s="272" t="s">
        <v>87</v>
      </c>
      <c r="I514" s="274" t="s">
        <v>92</v>
      </c>
      <c r="J514" s="272"/>
      <c r="K514" s="272"/>
      <c r="L514" s="272"/>
    </row>
    <row r="515" spans="1:12" x14ac:dyDescent="0.25">
      <c r="A515" s="569"/>
      <c r="B515" s="569"/>
      <c r="C515" s="572"/>
      <c r="D515" s="2" t="s">
        <v>275</v>
      </c>
      <c r="E515" s="13" t="s">
        <v>643</v>
      </c>
      <c r="F515" s="112">
        <v>0.1</v>
      </c>
      <c r="G515" s="112">
        <v>10</v>
      </c>
      <c r="H515" s="13" t="s">
        <v>84</v>
      </c>
      <c r="I515" s="13" t="s">
        <v>92</v>
      </c>
      <c r="J515" s="13"/>
      <c r="K515" s="13"/>
      <c r="L515" s="13"/>
    </row>
    <row r="516" spans="1:12" x14ac:dyDescent="0.25">
      <c r="A516" s="569"/>
      <c r="B516" s="569"/>
      <c r="C516" s="572"/>
      <c r="D516" s="2" t="s">
        <v>844</v>
      </c>
      <c r="E516" s="13" t="s">
        <v>106</v>
      </c>
      <c r="F516" s="112" t="s">
        <v>77</v>
      </c>
      <c r="G516" s="112" t="s">
        <v>77</v>
      </c>
      <c r="H516" s="13" t="s">
        <v>77</v>
      </c>
      <c r="I516" s="13" t="s">
        <v>91</v>
      </c>
      <c r="J516" s="13"/>
      <c r="K516" s="555" t="s">
        <v>339</v>
      </c>
      <c r="L516" s="377"/>
    </row>
    <row r="517" spans="1:12" x14ac:dyDescent="0.25">
      <c r="A517" s="569"/>
      <c r="B517" s="569"/>
      <c r="C517" s="572"/>
      <c r="D517" s="2" t="s">
        <v>845</v>
      </c>
      <c r="E517" s="13" t="s">
        <v>643</v>
      </c>
      <c r="F517" s="112">
        <v>0</v>
      </c>
      <c r="G517" s="112">
        <v>500</v>
      </c>
      <c r="H517" s="13" t="s">
        <v>809</v>
      </c>
      <c r="I517" s="13" t="s">
        <v>92</v>
      </c>
      <c r="J517" s="13"/>
      <c r="K517" s="555"/>
      <c r="L517" s="377"/>
    </row>
    <row r="518" spans="1:12" x14ac:dyDescent="0.25">
      <c r="A518" s="569"/>
      <c r="B518" s="569"/>
      <c r="C518" s="572"/>
      <c r="D518" s="2" t="s">
        <v>846</v>
      </c>
      <c r="E518" s="13" t="s">
        <v>106</v>
      </c>
      <c r="F518" s="112" t="s">
        <v>77</v>
      </c>
      <c r="G518" s="112" t="s">
        <v>77</v>
      </c>
      <c r="H518" s="13" t="s">
        <v>77</v>
      </c>
      <c r="I518" s="13" t="s">
        <v>91</v>
      </c>
      <c r="J518" s="13"/>
      <c r="K518" s="555"/>
      <c r="L518" s="377"/>
    </row>
    <row r="519" spans="1:12" x14ac:dyDescent="0.25">
      <c r="A519" s="569"/>
      <c r="B519" s="569"/>
      <c r="C519" s="572"/>
      <c r="D519" s="2" t="s">
        <v>847</v>
      </c>
      <c r="E519" s="13" t="s">
        <v>643</v>
      </c>
      <c r="F519" s="112">
        <v>0</v>
      </c>
      <c r="G519" s="112">
        <v>500</v>
      </c>
      <c r="H519" s="13" t="s">
        <v>809</v>
      </c>
      <c r="I519" s="13" t="s">
        <v>92</v>
      </c>
      <c r="J519" s="13"/>
      <c r="K519" s="555"/>
      <c r="L519" s="377"/>
    </row>
    <row r="520" spans="1:12" ht="15" customHeight="1" x14ac:dyDescent="0.25">
      <c r="A520" s="569"/>
      <c r="B520" s="569"/>
      <c r="C520" s="572"/>
      <c r="D520" s="2" t="s">
        <v>266</v>
      </c>
      <c r="E520" s="13" t="s">
        <v>643</v>
      </c>
      <c r="F520" s="112">
        <v>0</v>
      </c>
      <c r="G520" s="112">
        <v>500</v>
      </c>
      <c r="H520" s="13" t="s">
        <v>88</v>
      </c>
      <c r="I520" s="13" t="s">
        <v>92</v>
      </c>
      <c r="J520" s="13"/>
      <c r="K520" s="13"/>
      <c r="L520" s="13"/>
    </row>
    <row r="521" spans="1:12" x14ac:dyDescent="0.25">
      <c r="A521" s="569"/>
      <c r="B521" s="569"/>
      <c r="C521" s="572"/>
      <c r="D521" s="2" t="s">
        <v>267</v>
      </c>
      <c r="E521" s="13" t="s">
        <v>643</v>
      </c>
      <c r="F521" s="112">
        <v>0</v>
      </c>
      <c r="G521" s="112">
        <v>500</v>
      </c>
      <c r="H521" s="13" t="s">
        <v>88</v>
      </c>
      <c r="I521" s="13" t="s">
        <v>92</v>
      </c>
      <c r="J521" s="13"/>
      <c r="K521" s="13"/>
      <c r="L521" s="13"/>
    </row>
    <row r="522" spans="1:12" ht="15" customHeight="1" x14ac:dyDescent="0.25">
      <c r="A522" s="569"/>
      <c r="B522" s="569"/>
      <c r="C522" s="572"/>
      <c r="D522" s="2" t="s">
        <v>276</v>
      </c>
      <c r="E522" s="13" t="s">
        <v>106</v>
      </c>
      <c r="F522" s="112" t="s">
        <v>77</v>
      </c>
      <c r="G522" s="112" t="s">
        <v>77</v>
      </c>
      <c r="H522" s="13" t="s">
        <v>77</v>
      </c>
      <c r="I522" s="13" t="s">
        <v>91</v>
      </c>
      <c r="J522" s="13"/>
      <c r="K522" s="573" t="s">
        <v>339</v>
      </c>
      <c r="L522" s="381"/>
    </row>
    <row r="523" spans="1:12" x14ac:dyDescent="0.25">
      <c r="A523" s="569"/>
      <c r="B523" s="569"/>
      <c r="C523" s="572"/>
      <c r="D523" s="2" t="s">
        <v>277</v>
      </c>
      <c r="E523" s="13" t="s">
        <v>643</v>
      </c>
      <c r="F523" s="112">
        <v>0</v>
      </c>
      <c r="G523" s="112">
        <v>500</v>
      </c>
      <c r="H523" s="13" t="s">
        <v>809</v>
      </c>
      <c r="I523" s="13" t="s">
        <v>92</v>
      </c>
      <c r="J523" s="13"/>
      <c r="K523" s="573"/>
      <c r="L523" s="381"/>
    </row>
    <row r="524" spans="1:12" x14ac:dyDescent="0.25">
      <c r="A524" s="569"/>
      <c r="B524" s="569"/>
      <c r="C524" s="572"/>
      <c r="D524" s="2" t="s">
        <v>278</v>
      </c>
      <c r="E524" s="13" t="s">
        <v>106</v>
      </c>
      <c r="F524" s="112" t="s">
        <v>77</v>
      </c>
      <c r="G524" s="112" t="s">
        <v>77</v>
      </c>
      <c r="H524" s="13" t="s">
        <v>77</v>
      </c>
      <c r="I524" s="13" t="s">
        <v>91</v>
      </c>
      <c r="J524" s="13"/>
      <c r="K524" s="573"/>
      <c r="L524" s="381"/>
    </row>
    <row r="525" spans="1:12" x14ac:dyDescent="0.25">
      <c r="A525" s="569"/>
      <c r="B525" s="569"/>
      <c r="C525" s="572"/>
      <c r="D525" s="2" t="s">
        <v>279</v>
      </c>
      <c r="E525" s="13" t="s">
        <v>643</v>
      </c>
      <c r="F525" s="112">
        <v>0</v>
      </c>
      <c r="G525" s="112">
        <v>500</v>
      </c>
      <c r="H525" s="13" t="s">
        <v>87</v>
      </c>
      <c r="I525" s="13" t="s">
        <v>92</v>
      </c>
      <c r="J525" s="13"/>
      <c r="K525" s="573"/>
      <c r="L525" s="381"/>
    </row>
    <row r="526" spans="1:12" x14ac:dyDescent="0.25">
      <c r="A526" s="569"/>
      <c r="B526" s="569"/>
      <c r="C526" s="572"/>
      <c r="D526" s="2" t="s">
        <v>231</v>
      </c>
      <c r="E526" s="30" t="s">
        <v>643</v>
      </c>
      <c r="F526" s="112">
        <v>0.1</v>
      </c>
      <c r="G526" s="112">
        <v>10</v>
      </c>
      <c r="H526" s="13" t="s">
        <v>84</v>
      </c>
      <c r="I526" s="13" t="s">
        <v>92</v>
      </c>
      <c r="J526" s="13"/>
      <c r="K526" s="13"/>
      <c r="L526" s="13"/>
    </row>
    <row r="527" spans="1:12" x14ac:dyDescent="0.25">
      <c r="A527" s="569"/>
      <c r="B527" s="569"/>
      <c r="C527" s="572"/>
      <c r="D527" s="2" t="s">
        <v>658</v>
      </c>
      <c r="E527" s="13" t="s">
        <v>643</v>
      </c>
      <c r="F527" s="33">
        <v>1</v>
      </c>
      <c r="G527" s="64" t="s">
        <v>700</v>
      </c>
      <c r="H527" s="13" t="s">
        <v>77</v>
      </c>
      <c r="I527" s="13" t="s">
        <v>92</v>
      </c>
      <c r="J527" s="13"/>
      <c r="K527" s="13"/>
      <c r="L527" s="13"/>
    </row>
    <row r="528" spans="1:12" x14ac:dyDescent="0.25">
      <c r="A528" s="569"/>
      <c r="B528" s="569"/>
      <c r="C528" s="572"/>
      <c r="D528" s="2" t="s">
        <v>659</v>
      </c>
      <c r="E528" s="13" t="s">
        <v>643</v>
      </c>
      <c r="F528" s="33">
        <v>1</v>
      </c>
      <c r="G528" s="64" t="s">
        <v>700</v>
      </c>
      <c r="H528" s="13" t="s">
        <v>77</v>
      </c>
      <c r="I528" s="13" t="s">
        <v>92</v>
      </c>
      <c r="J528" s="13"/>
      <c r="K528" s="13"/>
      <c r="L528" s="13"/>
    </row>
    <row r="529" spans="1:12" x14ac:dyDescent="0.25">
      <c r="A529" s="569"/>
      <c r="B529" s="569"/>
      <c r="C529" s="572"/>
      <c r="D529" s="2" t="s">
        <v>293</v>
      </c>
      <c r="E529" s="13" t="s">
        <v>643</v>
      </c>
      <c r="F529" s="112">
        <v>0</v>
      </c>
      <c r="G529" s="112">
        <v>500</v>
      </c>
      <c r="H529" s="13" t="s">
        <v>87</v>
      </c>
      <c r="I529" s="13" t="s">
        <v>92</v>
      </c>
      <c r="J529" s="13"/>
      <c r="K529" s="13"/>
      <c r="L529" s="13"/>
    </row>
    <row r="530" spans="1:12" x14ac:dyDescent="0.25">
      <c r="A530" s="569"/>
      <c r="B530" s="569"/>
      <c r="C530" s="572"/>
      <c r="D530" s="2" t="s">
        <v>26</v>
      </c>
      <c r="E530" s="13" t="s">
        <v>643</v>
      </c>
      <c r="F530" s="112">
        <v>0</v>
      </c>
      <c r="G530" s="112">
        <v>500</v>
      </c>
      <c r="H530" s="13" t="s">
        <v>98</v>
      </c>
      <c r="I530" s="13" t="s">
        <v>92</v>
      </c>
      <c r="J530" s="13"/>
      <c r="K530" s="13"/>
      <c r="L530" s="13"/>
    </row>
    <row r="531" spans="1:12" ht="15.75" thickBot="1" x14ac:dyDescent="0.3">
      <c r="A531" s="569"/>
      <c r="B531" s="569"/>
      <c r="C531" s="572"/>
      <c r="D531" s="3" t="s">
        <v>27</v>
      </c>
      <c r="E531" s="12" t="s">
        <v>643</v>
      </c>
      <c r="F531" s="117">
        <v>0</v>
      </c>
      <c r="G531" s="117">
        <v>10000</v>
      </c>
      <c r="H531" s="12" t="s">
        <v>82</v>
      </c>
      <c r="I531" s="12" t="s">
        <v>92</v>
      </c>
      <c r="J531" s="12" t="s">
        <v>371</v>
      </c>
      <c r="K531" s="12"/>
      <c r="L531" s="12"/>
    </row>
    <row r="532" spans="1:12" ht="15" customHeight="1" x14ac:dyDescent="0.25">
      <c r="A532" s="569"/>
      <c r="B532" s="569"/>
      <c r="C532" s="554" t="s">
        <v>217</v>
      </c>
      <c r="D532" s="20" t="s">
        <v>0</v>
      </c>
      <c r="E532" s="19" t="s">
        <v>643</v>
      </c>
      <c r="F532" s="111">
        <v>0</v>
      </c>
      <c r="G532" s="111">
        <v>1000</v>
      </c>
      <c r="H532" s="71" t="s">
        <v>83</v>
      </c>
      <c r="I532" s="71" t="s">
        <v>91</v>
      </c>
      <c r="J532" s="19"/>
      <c r="K532" s="19"/>
      <c r="L532" s="19"/>
    </row>
    <row r="533" spans="1:12" x14ac:dyDescent="0.25">
      <c r="A533" s="569"/>
      <c r="B533" s="569"/>
      <c r="C533" s="555"/>
      <c r="D533" s="21" t="s">
        <v>30</v>
      </c>
      <c r="E533" s="13" t="s">
        <v>106</v>
      </c>
      <c r="F533" s="30" t="s">
        <v>77</v>
      </c>
      <c r="G533" s="30" t="s">
        <v>77</v>
      </c>
      <c r="H533" s="13" t="s">
        <v>77</v>
      </c>
      <c r="I533" s="13" t="s">
        <v>91</v>
      </c>
      <c r="J533" s="13"/>
      <c r="K533" s="13"/>
      <c r="L533" s="13"/>
    </row>
    <row r="534" spans="1:12" x14ac:dyDescent="0.25">
      <c r="A534" s="569"/>
      <c r="B534" s="569"/>
      <c r="C534" s="555"/>
      <c r="D534" s="21" t="s">
        <v>312</v>
      </c>
      <c r="E534" s="13" t="s">
        <v>106</v>
      </c>
      <c r="F534" s="30" t="s">
        <v>77</v>
      </c>
      <c r="G534" s="30" t="s">
        <v>77</v>
      </c>
      <c r="H534" s="13" t="s">
        <v>77</v>
      </c>
      <c r="I534" s="13" t="s">
        <v>91</v>
      </c>
      <c r="J534" s="13"/>
      <c r="K534" s="13"/>
      <c r="L534" s="13"/>
    </row>
    <row r="535" spans="1:12" x14ac:dyDescent="0.25">
      <c r="A535" s="569"/>
      <c r="B535" s="569"/>
      <c r="C535" s="555"/>
      <c r="D535" s="21" t="s">
        <v>313</v>
      </c>
      <c r="E535" s="13" t="s">
        <v>106</v>
      </c>
      <c r="F535" s="30" t="s">
        <v>77</v>
      </c>
      <c r="G535" s="30" t="s">
        <v>77</v>
      </c>
      <c r="H535" s="13" t="s">
        <v>77</v>
      </c>
      <c r="I535" s="13" t="s">
        <v>91</v>
      </c>
      <c r="J535" s="13"/>
      <c r="K535" s="13"/>
      <c r="L535" s="13"/>
    </row>
    <row r="536" spans="1:12" ht="15" customHeight="1" x14ac:dyDescent="0.25">
      <c r="A536" s="569"/>
      <c r="B536" s="569"/>
      <c r="C536" s="555"/>
      <c r="D536" s="2" t="s">
        <v>660</v>
      </c>
      <c r="E536" s="13" t="s">
        <v>643</v>
      </c>
      <c r="F536" s="33">
        <v>1</v>
      </c>
      <c r="G536" s="33" t="s">
        <v>700</v>
      </c>
      <c r="H536" s="13" t="s">
        <v>77</v>
      </c>
      <c r="I536" s="13" t="s">
        <v>92</v>
      </c>
      <c r="J536" s="13"/>
      <c r="K536" s="573" t="s">
        <v>339</v>
      </c>
      <c r="L536" s="381"/>
    </row>
    <row r="537" spans="1:12" x14ac:dyDescent="0.25">
      <c r="A537" s="569"/>
      <c r="B537" s="569"/>
      <c r="C537" s="555"/>
      <c r="D537" s="2" t="s">
        <v>340</v>
      </c>
      <c r="E537" s="13" t="s">
        <v>643</v>
      </c>
      <c r="F537" s="112">
        <v>0</v>
      </c>
      <c r="G537" s="112">
        <v>10000</v>
      </c>
      <c r="H537" s="13" t="s">
        <v>82</v>
      </c>
      <c r="I537" s="13" t="s">
        <v>92</v>
      </c>
      <c r="J537" s="13"/>
      <c r="K537" s="573"/>
      <c r="L537" s="381"/>
    </row>
    <row r="538" spans="1:12" x14ac:dyDescent="0.25">
      <c r="A538" s="569"/>
      <c r="B538" s="569"/>
      <c r="C538" s="555"/>
      <c r="D538" s="2" t="s">
        <v>341</v>
      </c>
      <c r="E538" s="13" t="s">
        <v>643</v>
      </c>
      <c r="F538" s="112">
        <v>0</v>
      </c>
      <c r="G538" s="112">
        <v>10000</v>
      </c>
      <c r="H538" s="13" t="s">
        <v>82</v>
      </c>
      <c r="I538" s="13" t="s">
        <v>92</v>
      </c>
      <c r="J538" s="13"/>
      <c r="K538" s="573"/>
      <c r="L538" s="381"/>
    </row>
    <row r="539" spans="1:12" x14ac:dyDescent="0.25">
      <c r="A539" s="569"/>
      <c r="B539" s="569"/>
      <c r="C539" s="555"/>
      <c r="D539" s="2" t="s">
        <v>661</v>
      </c>
      <c r="E539" s="13" t="s">
        <v>643</v>
      </c>
      <c r="F539" s="33">
        <v>1</v>
      </c>
      <c r="G539" s="33" t="s">
        <v>700</v>
      </c>
      <c r="H539" s="13" t="s">
        <v>77</v>
      </c>
      <c r="I539" s="13" t="s">
        <v>92</v>
      </c>
      <c r="J539" s="13"/>
      <c r="K539" s="573"/>
      <c r="L539" s="381"/>
    </row>
    <row r="540" spans="1:12" x14ac:dyDescent="0.25">
      <c r="A540" s="569"/>
      <c r="B540" s="569"/>
      <c r="C540" s="555"/>
      <c r="D540" s="2" t="s">
        <v>342</v>
      </c>
      <c r="E540" s="13" t="s">
        <v>643</v>
      </c>
      <c r="F540" s="112">
        <v>0</v>
      </c>
      <c r="G540" s="112">
        <v>10000</v>
      </c>
      <c r="H540" s="13" t="s">
        <v>82</v>
      </c>
      <c r="I540" s="13" t="s">
        <v>92</v>
      </c>
      <c r="J540" s="13"/>
      <c r="K540" s="573"/>
      <c r="L540" s="381"/>
    </row>
    <row r="541" spans="1:12" x14ac:dyDescent="0.25">
      <c r="A541" s="569"/>
      <c r="B541" s="569"/>
      <c r="C541" s="555"/>
      <c r="D541" s="2" t="s">
        <v>343</v>
      </c>
      <c r="E541" s="13" t="s">
        <v>643</v>
      </c>
      <c r="F541" s="112">
        <v>0</v>
      </c>
      <c r="G541" s="112">
        <v>10000</v>
      </c>
      <c r="H541" s="13" t="s">
        <v>82</v>
      </c>
      <c r="I541" s="13" t="s">
        <v>92</v>
      </c>
      <c r="J541" s="13"/>
      <c r="K541" s="573"/>
      <c r="L541" s="381"/>
    </row>
    <row r="542" spans="1:12" x14ac:dyDescent="0.25">
      <c r="A542" s="569"/>
      <c r="B542" s="569"/>
      <c r="C542" s="555"/>
      <c r="D542" s="360" t="s">
        <v>3</v>
      </c>
      <c r="E542" s="331" t="s">
        <v>106</v>
      </c>
      <c r="F542" s="333" t="s">
        <v>77</v>
      </c>
      <c r="G542" s="333" t="s">
        <v>77</v>
      </c>
      <c r="H542" s="331" t="s">
        <v>77</v>
      </c>
      <c r="I542" s="331" t="s">
        <v>91</v>
      </c>
      <c r="J542" s="331" t="s">
        <v>371</v>
      </c>
      <c r="K542" s="331"/>
      <c r="L542" s="331"/>
    </row>
    <row r="543" spans="1:12" x14ac:dyDescent="0.25">
      <c r="A543" s="569"/>
      <c r="B543" s="569"/>
      <c r="C543" s="555"/>
      <c r="D543" s="2" t="s">
        <v>4</v>
      </c>
      <c r="E543" s="18" t="s">
        <v>643</v>
      </c>
      <c r="F543" s="112">
        <v>0</v>
      </c>
      <c r="G543" s="112">
        <v>10000</v>
      </c>
      <c r="H543" s="13" t="s">
        <v>82</v>
      </c>
      <c r="I543" s="34" t="s">
        <v>92</v>
      </c>
      <c r="J543" s="13"/>
      <c r="K543" s="13"/>
      <c r="L543" s="13"/>
    </row>
    <row r="544" spans="1:12" x14ac:dyDescent="0.25">
      <c r="A544" s="569"/>
      <c r="B544" s="569"/>
      <c r="C544" s="555"/>
      <c r="D544" s="2" t="s">
        <v>5</v>
      </c>
      <c r="E544" s="18" t="s">
        <v>643</v>
      </c>
      <c r="F544" s="112">
        <v>0</v>
      </c>
      <c r="G544" s="112">
        <v>10000</v>
      </c>
      <c r="H544" s="13" t="s">
        <v>82</v>
      </c>
      <c r="I544" s="34" t="s">
        <v>92</v>
      </c>
      <c r="J544" s="13"/>
      <c r="K544" s="13"/>
      <c r="L544" s="13"/>
    </row>
    <row r="545" spans="1:12" ht="15.75" thickBot="1" x14ac:dyDescent="0.3">
      <c r="A545" s="570"/>
      <c r="B545" s="570"/>
      <c r="C545" s="55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8"/>
      <c r="C548" t="s">
        <v>201</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B106" zoomScale="60" zoomScaleNormal="60" workbookViewId="0">
      <selection activeCell="L121" sqref="L121"/>
    </sheetView>
  </sheetViews>
  <sheetFormatPr defaultRowHeight="15" x14ac:dyDescent="0.25"/>
  <cols>
    <col min="1" max="1" width="4.42578125" customWidth="1"/>
    <col min="2" max="2" width="7.42578125" customWidth="1"/>
    <col min="3" max="3" width="18.28515625" customWidth="1"/>
    <col min="4" max="4" width="57.8554687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15.7109375" customWidth="1"/>
    <col min="12" max="12" width="33.7109375" style="423"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568" t="s">
        <v>28</v>
      </c>
      <c r="B2" s="575" t="s">
        <v>29</v>
      </c>
      <c r="C2" s="19" t="s">
        <v>645</v>
      </c>
      <c r="D2" s="19"/>
      <c r="E2" s="19" t="s">
        <v>643</v>
      </c>
      <c r="F2" s="35">
        <v>1</v>
      </c>
      <c r="G2" s="36" t="s">
        <v>700</v>
      </c>
      <c r="H2" s="19" t="s">
        <v>77</v>
      </c>
      <c r="I2" s="19" t="s">
        <v>92</v>
      </c>
      <c r="J2" s="4"/>
      <c r="K2" s="4"/>
      <c r="L2" s="472"/>
    </row>
    <row r="3" spans="1:12" ht="19.5" customHeight="1" thickBot="1" x14ac:dyDescent="0.3">
      <c r="A3" s="569"/>
      <c r="B3" s="576"/>
      <c r="C3" s="12" t="s">
        <v>646</v>
      </c>
      <c r="D3" s="12"/>
      <c r="E3" s="12" t="s">
        <v>643</v>
      </c>
      <c r="F3" s="37">
        <v>1</v>
      </c>
      <c r="G3" s="38" t="s">
        <v>700</v>
      </c>
      <c r="H3" s="12" t="s">
        <v>77</v>
      </c>
      <c r="I3" s="12" t="s">
        <v>92</v>
      </c>
      <c r="J3" s="6"/>
      <c r="K3" s="6"/>
      <c r="L3" s="507"/>
    </row>
    <row r="4" spans="1:12" ht="19.5" customHeight="1" thickBot="1" x14ac:dyDescent="0.3">
      <c r="A4" s="569"/>
      <c r="B4" s="576"/>
      <c r="C4" s="31" t="s">
        <v>116</v>
      </c>
      <c r="D4" s="39"/>
      <c r="E4" s="39" t="s">
        <v>106</v>
      </c>
      <c r="F4" s="40" t="s">
        <v>77</v>
      </c>
      <c r="G4" s="41" t="s">
        <v>77</v>
      </c>
      <c r="H4" s="39" t="s">
        <v>77</v>
      </c>
      <c r="I4" s="39" t="s">
        <v>91</v>
      </c>
      <c r="J4" s="11"/>
      <c r="K4" s="11"/>
      <c r="L4" s="508"/>
    </row>
    <row r="5" spans="1:12" ht="19.5" customHeight="1" x14ac:dyDescent="0.25">
      <c r="A5" s="569"/>
      <c r="B5" s="576"/>
      <c r="C5" s="1" t="s">
        <v>333</v>
      </c>
      <c r="D5" s="19"/>
      <c r="E5" s="19" t="s">
        <v>106</v>
      </c>
      <c r="F5" s="111" t="s">
        <v>77</v>
      </c>
      <c r="G5" s="111" t="s">
        <v>77</v>
      </c>
      <c r="H5" s="19" t="s">
        <v>77</v>
      </c>
      <c r="I5" s="19" t="s">
        <v>91</v>
      </c>
      <c r="J5" s="4"/>
      <c r="K5" s="568" t="s">
        <v>339</v>
      </c>
      <c r="L5" s="482"/>
    </row>
    <row r="6" spans="1:12" ht="19.5" customHeight="1" x14ac:dyDescent="0.25">
      <c r="A6" s="569"/>
      <c r="B6" s="576"/>
      <c r="C6" s="2" t="s">
        <v>334</v>
      </c>
      <c r="D6" s="13"/>
      <c r="E6" s="13" t="s">
        <v>643</v>
      </c>
      <c r="F6" s="112">
        <v>0</v>
      </c>
      <c r="G6" s="112">
        <v>10000</v>
      </c>
      <c r="H6" s="13" t="s">
        <v>82</v>
      </c>
      <c r="I6" s="13" t="s">
        <v>92</v>
      </c>
      <c r="J6" s="5"/>
      <c r="K6" s="569"/>
      <c r="L6" s="483"/>
    </row>
    <row r="7" spans="1:12" ht="19.5" customHeight="1" thickBot="1" x14ac:dyDescent="0.3">
      <c r="A7" s="569"/>
      <c r="B7" s="576"/>
      <c r="C7" s="2" t="s">
        <v>335</v>
      </c>
      <c r="D7" s="12"/>
      <c r="E7" s="13" t="s">
        <v>643</v>
      </c>
      <c r="F7" s="112">
        <v>0</v>
      </c>
      <c r="G7" s="112">
        <v>10000</v>
      </c>
      <c r="H7" s="13" t="s">
        <v>82</v>
      </c>
      <c r="I7" s="13" t="s">
        <v>92</v>
      </c>
      <c r="J7" s="6"/>
      <c r="K7" s="569"/>
      <c r="L7" s="483"/>
    </row>
    <row r="8" spans="1:12" ht="19.5" customHeight="1" x14ac:dyDescent="0.25">
      <c r="A8" s="569"/>
      <c r="B8" s="576"/>
      <c r="C8" s="1" t="s">
        <v>336</v>
      </c>
      <c r="D8" s="19"/>
      <c r="E8" s="19" t="s">
        <v>106</v>
      </c>
      <c r="F8" s="111" t="s">
        <v>77</v>
      </c>
      <c r="G8" s="111" t="s">
        <v>77</v>
      </c>
      <c r="H8" s="19" t="s">
        <v>77</v>
      </c>
      <c r="I8" s="19" t="s">
        <v>91</v>
      </c>
      <c r="J8" s="4"/>
      <c r="K8" s="569"/>
      <c r="L8" s="483"/>
    </row>
    <row r="9" spans="1:12" ht="19.5" customHeight="1" x14ac:dyDescent="0.25">
      <c r="A9" s="569"/>
      <c r="B9" s="576"/>
      <c r="C9" s="2" t="s">
        <v>337</v>
      </c>
      <c r="D9" s="13"/>
      <c r="E9" s="13" t="s">
        <v>643</v>
      </c>
      <c r="F9" s="112">
        <v>0</v>
      </c>
      <c r="G9" s="112">
        <v>10000</v>
      </c>
      <c r="H9" s="13" t="s">
        <v>82</v>
      </c>
      <c r="I9" s="13" t="s">
        <v>92</v>
      </c>
      <c r="J9" s="5"/>
      <c r="K9" s="569"/>
      <c r="L9" s="483"/>
    </row>
    <row r="10" spans="1:12" ht="19.5" customHeight="1" thickBot="1" x14ac:dyDescent="0.3">
      <c r="A10" s="569"/>
      <c r="B10" s="576"/>
      <c r="C10" s="2" t="s">
        <v>338</v>
      </c>
      <c r="D10" s="12"/>
      <c r="E10" s="13" t="s">
        <v>643</v>
      </c>
      <c r="F10" s="112">
        <v>0</v>
      </c>
      <c r="G10" s="112">
        <v>10000</v>
      </c>
      <c r="H10" s="13" t="s">
        <v>82</v>
      </c>
      <c r="I10" s="13" t="s">
        <v>92</v>
      </c>
      <c r="J10" s="6"/>
      <c r="K10" s="570"/>
      <c r="L10" s="484"/>
    </row>
    <row r="11" spans="1:12" ht="19.5" customHeight="1" x14ac:dyDescent="0.25">
      <c r="A11" s="569"/>
      <c r="B11" s="576"/>
      <c r="C11" s="554" t="s">
        <v>311</v>
      </c>
      <c r="D11" s="42" t="s">
        <v>1</v>
      </c>
      <c r="E11" s="43" t="s">
        <v>643</v>
      </c>
      <c r="F11" s="113">
        <v>0</v>
      </c>
      <c r="G11" s="113">
        <v>10000</v>
      </c>
      <c r="H11" s="43" t="s">
        <v>82</v>
      </c>
      <c r="I11" s="43" t="s">
        <v>92</v>
      </c>
      <c r="J11" s="13"/>
      <c r="K11" s="19"/>
      <c r="L11" s="509"/>
    </row>
    <row r="12" spans="1:12" ht="19.5" customHeight="1" x14ac:dyDescent="0.25">
      <c r="A12" s="569"/>
      <c r="B12" s="576"/>
      <c r="C12" s="555"/>
      <c r="D12" s="44" t="s">
        <v>2</v>
      </c>
      <c r="E12" s="45" t="s">
        <v>643</v>
      </c>
      <c r="F12" s="114">
        <v>0</v>
      </c>
      <c r="G12" s="114">
        <v>10000</v>
      </c>
      <c r="H12" s="45" t="s">
        <v>82</v>
      </c>
      <c r="I12" s="45" t="s">
        <v>92</v>
      </c>
      <c r="J12" s="13"/>
      <c r="K12" s="13"/>
      <c r="L12" s="475"/>
    </row>
    <row r="13" spans="1:12" ht="19.5" customHeight="1" x14ac:dyDescent="0.25">
      <c r="A13" s="569"/>
      <c r="B13" s="576"/>
      <c r="C13" s="555"/>
      <c r="D13" s="44" t="s">
        <v>30</v>
      </c>
      <c r="E13" s="45" t="s">
        <v>106</v>
      </c>
      <c r="F13" s="114" t="s">
        <v>77</v>
      </c>
      <c r="G13" s="114" t="s">
        <v>77</v>
      </c>
      <c r="H13" s="45" t="s">
        <v>77</v>
      </c>
      <c r="I13" s="45" t="s">
        <v>91</v>
      </c>
      <c r="J13" s="13"/>
      <c r="K13" s="13"/>
      <c r="L13" s="475"/>
    </row>
    <row r="14" spans="1:12" ht="19.5" customHeight="1" x14ac:dyDescent="0.25">
      <c r="A14" s="569"/>
      <c r="B14" s="576"/>
      <c r="C14" s="555"/>
      <c r="D14" s="44" t="s">
        <v>706</v>
      </c>
      <c r="E14" s="45" t="s">
        <v>106</v>
      </c>
      <c r="F14" s="114" t="s">
        <v>77</v>
      </c>
      <c r="G14" s="114" t="s">
        <v>77</v>
      </c>
      <c r="H14" s="45" t="s">
        <v>77</v>
      </c>
      <c r="I14" s="45" t="s">
        <v>91</v>
      </c>
      <c r="J14" s="13"/>
      <c r="K14" s="13"/>
      <c r="L14" s="475"/>
    </row>
    <row r="15" spans="1:12" ht="19.5" customHeight="1" x14ac:dyDescent="0.25">
      <c r="A15" s="569"/>
      <c r="B15" s="576"/>
      <c r="C15" s="555"/>
      <c r="D15" s="44" t="s">
        <v>0</v>
      </c>
      <c r="E15" s="45" t="s">
        <v>643</v>
      </c>
      <c r="F15" s="114">
        <v>0</v>
      </c>
      <c r="G15" s="114">
        <v>1000</v>
      </c>
      <c r="H15" s="45" t="s">
        <v>83</v>
      </c>
      <c r="I15" s="45" t="s">
        <v>91</v>
      </c>
      <c r="J15" s="13" t="s">
        <v>371</v>
      </c>
      <c r="K15" s="13"/>
      <c r="L15" s="475"/>
    </row>
    <row r="16" spans="1:12" ht="19.5" customHeight="1" x14ac:dyDescent="0.25">
      <c r="A16" s="569"/>
      <c r="B16" s="576"/>
      <c r="C16" s="555"/>
      <c r="D16" s="44" t="s">
        <v>395</v>
      </c>
      <c r="E16" s="45" t="s">
        <v>106</v>
      </c>
      <c r="F16" s="114" t="s">
        <v>77</v>
      </c>
      <c r="G16" s="114" t="s">
        <v>77</v>
      </c>
      <c r="H16" s="45" t="s">
        <v>77</v>
      </c>
      <c r="I16" s="45" t="s">
        <v>91</v>
      </c>
      <c r="J16" s="13"/>
      <c r="K16" s="13"/>
      <c r="L16" s="475"/>
    </row>
    <row r="17" spans="1:12" ht="19.5" customHeight="1" x14ac:dyDescent="0.25">
      <c r="A17" s="569"/>
      <c r="B17" s="576"/>
      <c r="C17" s="555"/>
      <c r="D17" s="44" t="s">
        <v>396</v>
      </c>
      <c r="E17" s="45" t="s">
        <v>643</v>
      </c>
      <c r="F17" s="114">
        <v>0</v>
      </c>
      <c r="G17" s="114">
        <v>1000</v>
      </c>
      <c r="H17" s="45" t="s">
        <v>83</v>
      </c>
      <c r="I17" s="45" t="s">
        <v>91</v>
      </c>
      <c r="J17" s="13"/>
      <c r="K17" s="13"/>
      <c r="L17" s="475"/>
    </row>
    <row r="18" spans="1:12" ht="19.5" customHeight="1" x14ac:dyDescent="0.25">
      <c r="A18" s="569"/>
      <c r="B18" s="576"/>
      <c r="C18" s="555"/>
      <c r="D18" s="44" t="s">
        <v>602</v>
      </c>
      <c r="E18" s="45" t="s">
        <v>106</v>
      </c>
      <c r="F18" s="114" t="s">
        <v>77</v>
      </c>
      <c r="G18" s="115" t="s">
        <v>77</v>
      </c>
      <c r="H18" s="45" t="s">
        <v>77</v>
      </c>
      <c r="I18" s="45" t="s">
        <v>91</v>
      </c>
      <c r="J18" s="136"/>
      <c r="K18" s="13"/>
      <c r="L18" s="475"/>
    </row>
    <row r="19" spans="1:12" ht="19.5" customHeight="1" x14ac:dyDescent="0.25">
      <c r="A19" s="569"/>
      <c r="B19" s="576"/>
      <c r="C19" s="555"/>
      <c r="D19" s="44" t="s">
        <v>603</v>
      </c>
      <c r="E19" s="45" t="s">
        <v>643</v>
      </c>
      <c r="F19" s="114">
        <v>0</v>
      </c>
      <c r="G19" s="114">
        <v>1000</v>
      </c>
      <c r="H19" s="45" t="s">
        <v>83</v>
      </c>
      <c r="I19" s="45" t="s">
        <v>91</v>
      </c>
      <c r="J19" s="13"/>
      <c r="K19" s="13"/>
      <c r="L19" s="475"/>
    </row>
    <row r="20" spans="1:12" ht="19.5" customHeight="1" x14ac:dyDescent="0.25">
      <c r="A20" s="569"/>
      <c r="B20" s="576"/>
      <c r="C20" s="555"/>
      <c r="D20" s="44" t="s">
        <v>604</v>
      </c>
      <c r="E20" s="45" t="s">
        <v>106</v>
      </c>
      <c r="F20" s="114" t="s">
        <v>77</v>
      </c>
      <c r="G20" s="114" t="s">
        <v>77</v>
      </c>
      <c r="H20" s="45" t="s">
        <v>77</v>
      </c>
      <c r="I20" s="45" t="s">
        <v>91</v>
      </c>
      <c r="J20" s="13"/>
      <c r="K20" s="13"/>
      <c r="L20" s="475"/>
    </row>
    <row r="21" spans="1:12" ht="19.5" customHeight="1" x14ac:dyDescent="0.25">
      <c r="A21" s="569"/>
      <c r="B21" s="576"/>
      <c r="C21" s="555"/>
      <c r="D21" s="44" t="s">
        <v>605</v>
      </c>
      <c r="E21" s="45" t="s">
        <v>643</v>
      </c>
      <c r="F21" s="114">
        <v>0</v>
      </c>
      <c r="G21" s="114">
        <v>1000</v>
      </c>
      <c r="H21" s="45" t="s">
        <v>83</v>
      </c>
      <c r="I21" s="45" t="s">
        <v>91</v>
      </c>
      <c r="J21" s="13"/>
      <c r="K21" s="13"/>
      <c r="L21" s="475"/>
    </row>
    <row r="22" spans="1:12" ht="19.5" customHeight="1" x14ac:dyDescent="0.25">
      <c r="A22" s="569"/>
      <c r="B22" s="576"/>
      <c r="C22" s="555"/>
      <c r="D22" s="44" t="s">
        <v>606</v>
      </c>
      <c r="E22" s="45" t="s">
        <v>106</v>
      </c>
      <c r="F22" s="114" t="s">
        <v>77</v>
      </c>
      <c r="G22" s="114" t="s">
        <v>77</v>
      </c>
      <c r="H22" s="45" t="s">
        <v>77</v>
      </c>
      <c r="I22" s="45" t="s">
        <v>91</v>
      </c>
      <c r="J22" s="13"/>
      <c r="K22" s="13"/>
      <c r="L22" s="475"/>
    </row>
    <row r="23" spans="1:12" ht="19.5" customHeight="1" x14ac:dyDescent="0.25">
      <c r="A23" s="569"/>
      <c r="B23" s="576"/>
      <c r="C23" s="555"/>
      <c r="D23" s="44" t="s">
        <v>607</v>
      </c>
      <c r="E23" s="45" t="s">
        <v>643</v>
      </c>
      <c r="F23" s="114">
        <v>0</v>
      </c>
      <c r="G23" s="114">
        <v>1000</v>
      </c>
      <c r="H23" s="45" t="s">
        <v>83</v>
      </c>
      <c r="I23" s="45" t="s">
        <v>91</v>
      </c>
      <c r="J23" s="13"/>
      <c r="K23" s="13"/>
      <c r="L23" s="475"/>
    </row>
    <row r="24" spans="1:12" ht="19.5" customHeight="1" x14ac:dyDescent="0.25">
      <c r="A24" s="569"/>
      <c r="B24" s="576"/>
      <c r="C24" s="555"/>
      <c r="D24" s="44" t="s">
        <v>608</v>
      </c>
      <c r="E24" s="45" t="s">
        <v>106</v>
      </c>
      <c r="F24" s="114" t="s">
        <v>77</v>
      </c>
      <c r="G24" s="114" t="s">
        <v>77</v>
      </c>
      <c r="H24" s="45" t="s">
        <v>77</v>
      </c>
      <c r="I24" s="45" t="s">
        <v>91</v>
      </c>
      <c r="J24" s="13"/>
      <c r="K24" s="13"/>
      <c r="L24" s="475"/>
    </row>
    <row r="25" spans="1:12" ht="19.5" customHeight="1" x14ac:dyDescent="0.25">
      <c r="A25" s="569"/>
      <c r="B25" s="576"/>
      <c r="C25" s="555"/>
      <c r="D25" s="44" t="s">
        <v>609</v>
      </c>
      <c r="E25" s="45" t="s">
        <v>643</v>
      </c>
      <c r="F25" s="114">
        <v>0</v>
      </c>
      <c r="G25" s="114">
        <v>1000</v>
      </c>
      <c r="H25" s="45" t="s">
        <v>83</v>
      </c>
      <c r="I25" s="45" t="s">
        <v>91</v>
      </c>
      <c r="J25" s="13"/>
      <c r="K25" s="13"/>
      <c r="L25" s="475"/>
    </row>
    <row r="26" spans="1:12" ht="19.5" customHeight="1" x14ac:dyDescent="0.25">
      <c r="A26" s="569"/>
      <c r="B26" s="576"/>
      <c r="C26" s="555"/>
      <c r="D26" s="44" t="s">
        <v>312</v>
      </c>
      <c r="E26" s="45" t="s">
        <v>106</v>
      </c>
      <c r="F26" s="114" t="s">
        <v>77</v>
      </c>
      <c r="G26" s="115" t="s">
        <v>77</v>
      </c>
      <c r="H26" s="45" t="s">
        <v>77</v>
      </c>
      <c r="I26" s="45" t="s">
        <v>91</v>
      </c>
      <c r="J26" s="13"/>
      <c r="K26" s="13"/>
      <c r="L26" s="475"/>
    </row>
    <row r="27" spans="1:12" ht="19.5" customHeight="1" x14ac:dyDescent="0.25">
      <c r="A27" s="569"/>
      <c r="B27" s="576"/>
      <c r="C27" s="555"/>
      <c r="D27" s="44" t="s">
        <v>313</v>
      </c>
      <c r="E27" s="45" t="s">
        <v>106</v>
      </c>
      <c r="F27" s="114" t="s">
        <v>77</v>
      </c>
      <c r="G27" s="115" t="s">
        <v>77</v>
      </c>
      <c r="H27" s="45" t="s">
        <v>77</v>
      </c>
      <c r="I27" s="45" t="s">
        <v>91</v>
      </c>
      <c r="J27" s="13"/>
      <c r="K27" s="13"/>
      <c r="L27" s="475"/>
    </row>
    <row r="28" spans="1:12" ht="19.5" customHeight="1" x14ac:dyDescent="0.25">
      <c r="A28" s="569"/>
      <c r="B28" s="576"/>
      <c r="C28" s="555"/>
      <c r="D28" s="44" t="s">
        <v>610</v>
      </c>
      <c r="E28" s="45" t="s">
        <v>643</v>
      </c>
      <c r="F28" s="114">
        <v>0</v>
      </c>
      <c r="G28" s="114">
        <v>1000</v>
      </c>
      <c r="H28" s="45" t="s">
        <v>83</v>
      </c>
      <c r="I28" s="45" t="s">
        <v>91</v>
      </c>
      <c r="J28" s="13"/>
      <c r="K28" s="13"/>
      <c r="L28" s="475"/>
    </row>
    <row r="29" spans="1:12" ht="19.5" customHeight="1" x14ac:dyDescent="0.25">
      <c r="A29" s="569"/>
      <c r="B29" s="576"/>
      <c r="C29" s="555"/>
      <c r="D29" s="44" t="s">
        <v>397</v>
      </c>
      <c r="E29" s="45" t="s">
        <v>106</v>
      </c>
      <c r="F29" s="114" t="s">
        <v>77</v>
      </c>
      <c r="G29" s="115" t="s">
        <v>77</v>
      </c>
      <c r="H29" s="45" t="s">
        <v>77</v>
      </c>
      <c r="I29" s="45" t="s">
        <v>91</v>
      </c>
      <c r="J29" s="13"/>
      <c r="K29" s="13"/>
      <c r="L29" s="475"/>
    </row>
    <row r="30" spans="1:12" ht="19.5" customHeight="1" x14ac:dyDescent="0.25">
      <c r="A30" s="569"/>
      <c r="B30" s="576"/>
      <c r="C30" s="555"/>
      <c r="D30" s="44" t="s">
        <v>314</v>
      </c>
      <c r="E30" s="45" t="s">
        <v>106</v>
      </c>
      <c r="F30" s="114" t="s">
        <v>77</v>
      </c>
      <c r="G30" s="115" t="s">
        <v>77</v>
      </c>
      <c r="H30" s="45" t="s">
        <v>77</v>
      </c>
      <c r="I30" s="45" t="s">
        <v>91</v>
      </c>
      <c r="J30" s="13"/>
      <c r="K30" s="13"/>
      <c r="L30" s="475"/>
    </row>
    <row r="31" spans="1:12" ht="19.5" customHeight="1" x14ac:dyDescent="0.25">
      <c r="A31" s="569"/>
      <c r="B31" s="576"/>
      <c r="C31" s="555"/>
      <c r="D31" s="44" t="s">
        <v>611</v>
      </c>
      <c r="E31" s="45" t="s">
        <v>643</v>
      </c>
      <c r="F31" s="114">
        <v>0</v>
      </c>
      <c r="G31" s="114">
        <v>1000</v>
      </c>
      <c r="H31" s="45" t="s">
        <v>83</v>
      </c>
      <c r="I31" s="45" t="s">
        <v>91</v>
      </c>
      <c r="J31" s="13"/>
      <c r="K31" s="13"/>
      <c r="L31" s="475"/>
    </row>
    <row r="32" spans="1:12" ht="19.5" customHeight="1" x14ac:dyDescent="0.25">
      <c r="A32" s="569"/>
      <c r="B32" s="576"/>
      <c r="C32" s="555"/>
      <c r="D32" s="44" t="s">
        <v>490</v>
      </c>
      <c r="E32" s="45" t="s">
        <v>643</v>
      </c>
      <c r="F32" s="114">
        <v>0</v>
      </c>
      <c r="G32" s="115">
        <v>180</v>
      </c>
      <c r="H32" s="45" t="s">
        <v>382</v>
      </c>
      <c r="I32" s="45" t="s">
        <v>92</v>
      </c>
      <c r="J32" s="13"/>
      <c r="K32" s="13"/>
      <c r="L32" s="475"/>
    </row>
    <row r="33" spans="1:12" ht="19.5" customHeight="1" x14ac:dyDescent="0.25">
      <c r="A33" s="569"/>
      <c r="B33" s="576"/>
      <c r="C33" s="555"/>
      <c r="D33" s="44" t="s">
        <v>600</v>
      </c>
      <c r="E33" s="45" t="s">
        <v>106</v>
      </c>
      <c r="F33" s="114" t="s">
        <v>77</v>
      </c>
      <c r="G33" s="114" t="s">
        <v>77</v>
      </c>
      <c r="H33" s="45" t="s">
        <v>77</v>
      </c>
      <c r="I33" s="45" t="s">
        <v>91</v>
      </c>
      <c r="J33" s="13"/>
      <c r="K33" s="13"/>
      <c r="L33" s="475"/>
    </row>
    <row r="34" spans="1:12" ht="19.5" customHeight="1" x14ac:dyDescent="0.25">
      <c r="A34" s="569"/>
      <c r="B34" s="576"/>
      <c r="C34" s="555"/>
      <c r="D34" s="44" t="s">
        <v>601</v>
      </c>
      <c r="E34" s="45" t="s">
        <v>643</v>
      </c>
      <c r="F34" s="114">
        <v>0</v>
      </c>
      <c r="G34" s="114">
        <v>1000</v>
      </c>
      <c r="H34" s="45" t="s">
        <v>83</v>
      </c>
      <c r="I34" s="45" t="s">
        <v>91</v>
      </c>
      <c r="J34" s="13"/>
      <c r="K34" s="13"/>
      <c r="L34" s="475"/>
    </row>
    <row r="35" spans="1:12" ht="19.5" customHeight="1" x14ac:dyDescent="0.25">
      <c r="A35" s="569"/>
      <c r="B35" s="576"/>
      <c r="C35" s="555"/>
      <c r="D35" s="46" t="s">
        <v>315</v>
      </c>
      <c r="E35" s="45" t="s">
        <v>106</v>
      </c>
      <c r="F35" s="114" t="s">
        <v>77</v>
      </c>
      <c r="G35" s="115" t="s">
        <v>77</v>
      </c>
      <c r="H35" s="45" t="s">
        <v>77</v>
      </c>
      <c r="I35" s="45" t="s">
        <v>91</v>
      </c>
      <c r="J35" s="13"/>
      <c r="K35" s="13"/>
      <c r="L35" s="475"/>
    </row>
    <row r="36" spans="1:12" ht="19.5" customHeight="1" x14ac:dyDescent="0.25">
      <c r="A36" s="569"/>
      <c r="B36" s="576"/>
      <c r="C36" s="555"/>
      <c r="D36" s="46" t="s">
        <v>316</v>
      </c>
      <c r="E36" s="45" t="s">
        <v>643</v>
      </c>
      <c r="F36" s="114">
        <v>0</v>
      </c>
      <c r="G36" s="114">
        <v>1000</v>
      </c>
      <c r="H36" s="45" t="s">
        <v>83</v>
      </c>
      <c r="I36" s="45" t="s">
        <v>91</v>
      </c>
      <c r="J36" s="13"/>
      <c r="K36" s="13"/>
      <c r="L36" s="475"/>
    </row>
    <row r="37" spans="1:12" ht="19.5" customHeight="1" x14ac:dyDescent="0.25">
      <c r="A37" s="569"/>
      <c r="B37" s="576"/>
      <c r="C37" s="555"/>
      <c r="D37" s="46" t="s">
        <v>598</v>
      </c>
      <c r="E37" s="45" t="s">
        <v>106</v>
      </c>
      <c r="F37" s="114" t="s">
        <v>77</v>
      </c>
      <c r="G37" s="115" t="s">
        <v>77</v>
      </c>
      <c r="H37" s="45" t="s">
        <v>77</v>
      </c>
      <c r="I37" s="45" t="s">
        <v>91</v>
      </c>
      <c r="J37" s="13"/>
      <c r="K37" s="13"/>
      <c r="L37" s="475"/>
    </row>
    <row r="38" spans="1:12" ht="19.5" customHeight="1" x14ac:dyDescent="0.25">
      <c r="A38" s="569"/>
      <c r="B38" s="576"/>
      <c r="C38" s="555"/>
      <c r="D38" s="46" t="s">
        <v>599</v>
      </c>
      <c r="E38" s="45" t="s">
        <v>643</v>
      </c>
      <c r="F38" s="114">
        <v>0</v>
      </c>
      <c r="G38" s="114">
        <v>1000</v>
      </c>
      <c r="H38" s="45" t="s">
        <v>83</v>
      </c>
      <c r="I38" s="45" t="s">
        <v>92</v>
      </c>
      <c r="J38" s="13"/>
      <c r="K38" s="13"/>
      <c r="L38" s="475"/>
    </row>
    <row r="39" spans="1:12" ht="19.5" customHeight="1" x14ac:dyDescent="0.25">
      <c r="A39" s="569"/>
      <c r="B39" s="576"/>
      <c r="C39" s="555"/>
      <c r="D39" s="46" t="s">
        <v>701</v>
      </c>
      <c r="E39" s="45" t="s">
        <v>106</v>
      </c>
      <c r="F39" s="114" t="s">
        <v>77</v>
      </c>
      <c r="G39" s="115" t="s">
        <v>77</v>
      </c>
      <c r="H39" s="45" t="s">
        <v>77</v>
      </c>
      <c r="I39" s="45" t="s">
        <v>91</v>
      </c>
      <c r="J39" s="13"/>
      <c r="K39" s="13"/>
      <c r="L39" s="475"/>
    </row>
    <row r="40" spans="1:12" ht="19.5" customHeight="1" x14ac:dyDescent="0.25">
      <c r="A40" s="569"/>
      <c r="B40" s="576"/>
      <c r="C40" s="555"/>
      <c r="D40" s="46" t="s">
        <v>319</v>
      </c>
      <c r="E40" s="45" t="s">
        <v>643</v>
      </c>
      <c r="F40" s="114">
        <v>0</v>
      </c>
      <c r="G40" s="114">
        <v>10000</v>
      </c>
      <c r="H40" s="45" t="s">
        <v>82</v>
      </c>
      <c r="I40" s="45" t="s">
        <v>92</v>
      </c>
      <c r="J40" s="13"/>
      <c r="K40" s="13"/>
      <c r="L40" s="475"/>
    </row>
    <row r="41" spans="1:12" ht="19.5" customHeight="1" x14ac:dyDescent="0.25">
      <c r="A41" s="569"/>
      <c r="B41" s="576"/>
      <c r="C41" s="555"/>
      <c r="D41" s="46" t="s">
        <v>320</v>
      </c>
      <c r="E41" s="45" t="s">
        <v>643</v>
      </c>
      <c r="F41" s="114">
        <v>0</v>
      </c>
      <c r="G41" s="114">
        <v>1000</v>
      </c>
      <c r="H41" s="45" t="s">
        <v>83</v>
      </c>
      <c r="I41" s="45" t="s">
        <v>92</v>
      </c>
      <c r="J41" s="13"/>
      <c r="K41" s="13"/>
      <c r="L41" s="475"/>
    </row>
    <row r="42" spans="1:12" ht="19.5" customHeight="1" x14ac:dyDescent="0.25">
      <c r="A42" s="569"/>
      <c r="B42" s="576"/>
      <c r="C42" s="555"/>
      <c r="D42" s="46" t="s">
        <v>595</v>
      </c>
      <c r="E42" s="45" t="s">
        <v>106</v>
      </c>
      <c r="F42" s="114" t="s">
        <v>77</v>
      </c>
      <c r="G42" s="115" t="s">
        <v>77</v>
      </c>
      <c r="H42" s="45" t="s">
        <v>77</v>
      </c>
      <c r="I42" s="45" t="s">
        <v>91</v>
      </c>
      <c r="J42" s="13"/>
      <c r="K42" s="13"/>
      <c r="L42" s="475"/>
    </row>
    <row r="43" spans="1:12" ht="19.5" customHeight="1" x14ac:dyDescent="0.25">
      <c r="A43" s="569"/>
      <c r="B43" s="576"/>
      <c r="C43" s="555"/>
      <c r="D43" s="46" t="s">
        <v>596</v>
      </c>
      <c r="E43" s="45" t="s">
        <v>643</v>
      </c>
      <c r="F43" s="114">
        <v>0</v>
      </c>
      <c r="G43" s="114">
        <v>1000</v>
      </c>
      <c r="H43" s="45" t="s">
        <v>83</v>
      </c>
      <c r="I43" s="45" t="s">
        <v>92</v>
      </c>
      <c r="J43" s="13"/>
      <c r="K43" s="13"/>
      <c r="L43" s="475"/>
    </row>
    <row r="44" spans="1:12" ht="19.5" customHeight="1" x14ac:dyDescent="0.25">
      <c r="A44" s="569"/>
      <c r="B44" s="576"/>
      <c r="C44" s="555"/>
      <c r="D44" s="46" t="s">
        <v>597</v>
      </c>
      <c r="E44" s="45" t="s">
        <v>643</v>
      </c>
      <c r="F44" s="114">
        <v>0</v>
      </c>
      <c r="G44" s="114">
        <v>10000</v>
      </c>
      <c r="H44" s="45" t="s">
        <v>82</v>
      </c>
      <c r="I44" s="45" t="s">
        <v>92</v>
      </c>
      <c r="J44" s="13"/>
      <c r="K44" s="13"/>
      <c r="L44" s="475"/>
    </row>
    <row r="45" spans="1:12" ht="19.5" customHeight="1" x14ac:dyDescent="0.25">
      <c r="A45" s="569"/>
      <c r="B45" s="576"/>
      <c r="C45" s="555"/>
      <c r="D45" s="46" t="s">
        <v>592</v>
      </c>
      <c r="E45" s="45" t="s">
        <v>106</v>
      </c>
      <c r="F45" s="114" t="s">
        <v>77</v>
      </c>
      <c r="G45" s="115" t="s">
        <v>77</v>
      </c>
      <c r="H45" s="45" t="s">
        <v>77</v>
      </c>
      <c r="I45" s="45" t="s">
        <v>91</v>
      </c>
      <c r="J45" s="13"/>
      <c r="K45" s="13"/>
      <c r="L45" s="475"/>
    </row>
    <row r="46" spans="1:12" ht="19.5" customHeight="1" x14ac:dyDescent="0.25">
      <c r="A46" s="569"/>
      <c r="B46" s="576"/>
      <c r="C46" s="555"/>
      <c r="D46" s="46" t="s">
        <v>593</v>
      </c>
      <c r="E46" s="45" t="s">
        <v>643</v>
      </c>
      <c r="F46" s="114">
        <v>0</v>
      </c>
      <c r="G46" s="114">
        <v>1000</v>
      </c>
      <c r="H46" s="45" t="s">
        <v>83</v>
      </c>
      <c r="I46" s="45" t="s">
        <v>92</v>
      </c>
      <c r="J46" s="13"/>
      <c r="K46" s="13"/>
      <c r="L46" s="475"/>
    </row>
    <row r="47" spans="1:12" ht="19.5" customHeight="1" x14ac:dyDescent="0.25">
      <c r="A47" s="569"/>
      <c r="B47" s="576"/>
      <c r="C47" s="555"/>
      <c r="D47" s="46" t="s">
        <v>594</v>
      </c>
      <c r="E47" s="45" t="s">
        <v>643</v>
      </c>
      <c r="F47" s="114">
        <v>0</v>
      </c>
      <c r="G47" s="114">
        <v>10000</v>
      </c>
      <c r="H47" s="45" t="s">
        <v>82</v>
      </c>
      <c r="I47" s="45" t="s">
        <v>92</v>
      </c>
      <c r="J47" s="13"/>
      <c r="K47" s="13"/>
      <c r="L47" s="475"/>
    </row>
    <row r="48" spans="1:12" ht="19.5" customHeight="1" x14ac:dyDescent="0.25">
      <c r="A48" s="569"/>
      <c r="B48" s="576"/>
      <c r="C48" s="555"/>
      <c r="D48" s="46" t="s">
        <v>854</v>
      </c>
      <c r="E48" s="45" t="s">
        <v>106</v>
      </c>
      <c r="F48" s="114" t="s">
        <v>77</v>
      </c>
      <c r="G48" s="115" t="s">
        <v>77</v>
      </c>
      <c r="H48" s="45" t="s">
        <v>77</v>
      </c>
      <c r="I48" s="45" t="s">
        <v>91</v>
      </c>
      <c r="J48" s="13"/>
      <c r="K48" s="573" t="s">
        <v>339</v>
      </c>
      <c r="L48" s="481"/>
    </row>
    <row r="49" spans="1:12" ht="19.5" customHeight="1" x14ac:dyDescent="0.25">
      <c r="A49" s="569"/>
      <c r="B49" s="576"/>
      <c r="C49" s="555"/>
      <c r="D49" s="46" t="s">
        <v>855</v>
      </c>
      <c r="E49" s="45" t="s">
        <v>643</v>
      </c>
      <c r="F49" s="114">
        <v>0</v>
      </c>
      <c r="G49" s="114">
        <v>10000</v>
      </c>
      <c r="H49" s="45" t="s">
        <v>82</v>
      </c>
      <c r="I49" s="45" t="s">
        <v>92</v>
      </c>
      <c r="J49" s="13"/>
      <c r="K49" s="573"/>
      <c r="L49" s="481"/>
    </row>
    <row r="50" spans="1:12" ht="19.5" customHeight="1" x14ac:dyDescent="0.25">
      <c r="A50" s="569"/>
      <c r="B50" s="576"/>
      <c r="C50" s="555"/>
      <c r="D50" s="46" t="s">
        <v>856</v>
      </c>
      <c r="E50" s="45" t="s">
        <v>643</v>
      </c>
      <c r="F50" s="114">
        <v>0</v>
      </c>
      <c r="G50" s="114">
        <v>1000</v>
      </c>
      <c r="H50" s="45" t="s">
        <v>83</v>
      </c>
      <c r="I50" s="45" t="s">
        <v>92</v>
      </c>
      <c r="J50" s="13"/>
      <c r="K50" s="573"/>
      <c r="L50" s="481"/>
    </row>
    <row r="51" spans="1:12" ht="19.5" customHeight="1" x14ac:dyDescent="0.25">
      <c r="A51" s="569"/>
      <c r="B51" s="576"/>
      <c r="C51" s="555"/>
      <c r="D51" s="46" t="s">
        <v>857</v>
      </c>
      <c r="E51" s="45" t="s">
        <v>106</v>
      </c>
      <c r="F51" s="114" t="s">
        <v>77</v>
      </c>
      <c r="G51" s="115" t="s">
        <v>77</v>
      </c>
      <c r="H51" s="45" t="s">
        <v>77</v>
      </c>
      <c r="I51" s="45" t="s">
        <v>91</v>
      </c>
      <c r="J51" s="13"/>
      <c r="K51" s="573"/>
      <c r="L51" s="481"/>
    </row>
    <row r="52" spans="1:12" ht="15" customHeight="1" x14ac:dyDescent="0.25">
      <c r="A52" s="569"/>
      <c r="B52" s="576"/>
      <c r="C52" s="555"/>
      <c r="D52" s="46" t="s">
        <v>858</v>
      </c>
      <c r="E52" s="45" t="s">
        <v>643</v>
      </c>
      <c r="F52" s="114">
        <v>0</v>
      </c>
      <c r="G52" s="114">
        <v>10000</v>
      </c>
      <c r="H52" s="45" t="s">
        <v>82</v>
      </c>
      <c r="I52" s="45" t="s">
        <v>92</v>
      </c>
      <c r="J52" s="13"/>
      <c r="K52" s="573"/>
      <c r="L52" s="481"/>
    </row>
    <row r="53" spans="1:12" ht="15.75" thickBot="1" x14ac:dyDescent="0.3">
      <c r="A53" s="569"/>
      <c r="B53" s="576"/>
      <c r="C53" s="556"/>
      <c r="D53" s="241" t="s">
        <v>859</v>
      </c>
      <c r="E53" s="45" t="s">
        <v>643</v>
      </c>
      <c r="F53" s="114">
        <v>0</v>
      </c>
      <c r="G53" s="114">
        <v>1000</v>
      </c>
      <c r="H53" s="45" t="s">
        <v>83</v>
      </c>
      <c r="I53" s="45" t="s">
        <v>92</v>
      </c>
      <c r="J53" s="13"/>
      <c r="K53" s="574"/>
      <c r="L53" s="488"/>
    </row>
    <row r="54" spans="1:12" x14ac:dyDescent="0.25">
      <c r="A54" s="569"/>
      <c r="B54" s="576"/>
      <c r="C54" s="554" t="s">
        <v>317</v>
      </c>
      <c r="D54" s="42" t="s">
        <v>1</v>
      </c>
      <c r="E54" s="43" t="s">
        <v>643</v>
      </c>
      <c r="F54" s="113">
        <v>0</v>
      </c>
      <c r="G54" s="140">
        <v>10000</v>
      </c>
      <c r="H54" s="43" t="s">
        <v>82</v>
      </c>
      <c r="I54" s="43" t="s">
        <v>92</v>
      </c>
      <c r="J54" s="19"/>
      <c r="K54" s="19"/>
      <c r="L54" s="509"/>
    </row>
    <row r="55" spans="1:12" ht="15.75" thickBot="1" x14ac:dyDescent="0.3">
      <c r="A55" s="569"/>
      <c r="B55" s="576"/>
      <c r="C55" s="555"/>
      <c r="D55" s="44" t="s">
        <v>2</v>
      </c>
      <c r="E55" s="45" t="s">
        <v>643</v>
      </c>
      <c r="F55" s="114">
        <v>0</v>
      </c>
      <c r="G55" s="141">
        <v>10000</v>
      </c>
      <c r="H55" s="139" t="s">
        <v>82</v>
      </c>
      <c r="I55" s="139" t="s">
        <v>92</v>
      </c>
      <c r="J55" s="13"/>
      <c r="K55" s="13"/>
      <c r="L55" s="475"/>
    </row>
    <row r="56" spans="1:12" x14ac:dyDescent="0.25">
      <c r="A56" s="569"/>
      <c r="B56" s="576"/>
      <c r="C56" s="555"/>
      <c r="D56" s="44" t="s">
        <v>647</v>
      </c>
      <c r="E56" s="45" t="s">
        <v>643</v>
      </c>
      <c r="F56" s="96">
        <v>1</v>
      </c>
      <c r="G56" s="142" t="s">
        <v>700</v>
      </c>
      <c r="H56" s="45" t="s">
        <v>77</v>
      </c>
      <c r="I56" s="45" t="s">
        <v>92</v>
      </c>
      <c r="J56" s="13"/>
      <c r="K56" s="13"/>
      <c r="L56" s="475"/>
    </row>
    <row r="57" spans="1:12" x14ac:dyDescent="0.25">
      <c r="A57" s="569"/>
      <c r="B57" s="576"/>
      <c r="C57" s="555"/>
      <c r="D57" s="44" t="s">
        <v>30</v>
      </c>
      <c r="E57" s="45" t="s">
        <v>106</v>
      </c>
      <c r="F57" s="114" t="s">
        <v>77</v>
      </c>
      <c r="G57" s="143" t="s">
        <v>77</v>
      </c>
      <c r="H57" s="45" t="s">
        <v>77</v>
      </c>
      <c r="I57" s="45" t="s">
        <v>91</v>
      </c>
      <c r="J57" s="13"/>
      <c r="K57" s="13"/>
      <c r="L57" s="475"/>
    </row>
    <row r="58" spans="1:12" x14ac:dyDescent="0.25">
      <c r="A58" s="569"/>
      <c r="B58" s="576"/>
      <c r="C58" s="555"/>
      <c r="D58" s="44" t="s">
        <v>706</v>
      </c>
      <c r="E58" s="45" t="s">
        <v>106</v>
      </c>
      <c r="F58" s="114" t="s">
        <v>77</v>
      </c>
      <c r="G58" s="143" t="s">
        <v>77</v>
      </c>
      <c r="H58" s="45" t="s">
        <v>77</v>
      </c>
      <c r="I58" s="45" t="s">
        <v>91</v>
      </c>
      <c r="J58" s="13"/>
      <c r="K58" s="13"/>
      <c r="L58" s="475"/>
    </row>
    <row r="59" spans="1:12" x14ac:dyDescent="0.25">
      <c r="A59" s="569"/>
      <c r="B59" s="576"/>
      <c r="C59" s="555"/>
      <c r="D59" s="44" t="s">
        <v>0</v>
      </c>
      <c r="E59" s="45" t="s">
        <v>643</v>
      </c>
      <c r="F59" s="114">
        <v>0</v>
      </c>
      <c r="G59" s="143">
        <v>1000</v>
      </c>
      <c r="H59" s="45" t="s">
        <v>83</v>
      </c>
      <c r="I59" s="45" t="s">
        <v>91</v>
      </c>
      <c r="J59" s="13"/>
      <c r="K59" s="13"/>
      <c r="L59" s="475"/>
    </row>
    <row r="60" spans="1:12" x14ac:dyDescent="0.25">
      <c r="A60" s="569"/>
      <c r="B60" s="576"/>
      <c r="C60" s="555"/>
      <c r="D60" s="44" t="s">
        <v>782</v>
      </c>
      <c r="E60" s="45" t="s">
        <v>106</v>
      </c>
      <c r="F60" s="114" t="s">
        <v>77</v>
      </c>
      <c r="G60" s="143" t="s">
        <v>77</v>
      </c>
      <c r="H60" s="45" t="s">
        <v>77</v>
      </c>
      <c r="I60" s="45" t="s">
        <v>92</v>
      </c>
      <c r="J60" s="13"/>
      <c r="K60" s="13"/>
      <c r="L60" s="475"/>
    </row>
    <row r="61" spans="1:12" x14ac:dyDescent="0.25">
      <c r="A61" s="569"/>
      <c r="B61" s="576"/>
      <c r="C61" s="555"/>
      <c r="D61" s="44" t="s">
        <v>395</v>
      </c>
      <c r="E61" s="45" t="s">
        <v>106</v>
      </c>
      <c r="F61" s="114" t="s">
        <v>77</v>
      </c>
      <c r="G61" s="114" t="s">
        <v>77</v>
      </c>
      <c r="H61" s="45" t="s">
        <v>77</v>
      </c>
      <c r="I61" s="45" t="s">
        <v>91</v>
      </c>
      <c r="J61" s="13"/>
      <c r="K61" s="13"/>
      <c r="L61" s="475"/>
    </row>
    <row r="62" spans="1:12" x14ac:dyDescent="0.25">
      <c r="A62" s="569"/>
      <c r="B62" s="576"/>
      <c r="C62" s="555"/>
      <c r="D62" s="44" t="s">
        <v>396</v>
      </c>
      <c r="E62" s="45" t="s">
        <v>643</v>
      </c>
      <c r="F62" s="114">
        <v>0</v>
      </c>
      <c r="G62" s="114">
        <v>1000</v>
      </c>
      <c r="H62" s="45" t="s">
        <v>83</v>
      </c>
      <c r="I62" s="45" t="s">
        <v>91</v>
      </c>
      <c r="J62" s="13"/>
      <c r="K62" s="13"/>
      <c r="L62" s="475"/>
    </row>
    <row r="63" spans="1:12" x14ac:dyDescent="0.25">
      <c r="A63" s="569"/>
      <c r="B63" s="576"/>
      <c r="C63" s="555"/>
      <c r="D63" s="44" t="s">
        <v>602</v>
      </c>
      <c r="E63" s="45" t="s">
        <v>106</v>
      </c>
      <c r="F63" s="114" t="s">
        <v>77</v>
      </c>
      <c r="G63" s="115" t="s">
        <v>77</v>
      </c>
      <c r="H63" s="45" t="s">
        <v>77</v>
      </c>
      <c r="I63" s="45" t="s">
        <v>91</v>
      </c>
      <c r="J63" s="13"/>
      <c r="K63" s="13"/>
      <c r="L63" s="475"/>
    </row>
    <row r="64" spans="1:12" x14ac:dyDescent="0.25">
      <c r="A64" s="569"/>
      <c r="B64" s="576"/>
      <c r="C64" s="555"/>
      <c r="D64" s="44" t="s">
        <v>603</v>
      </c>
      <c r="E64" s="45" t="s">
        <v>643</v>
      </c>
      <c r="F64" s="114">
        <v>0</v>
      </c>
      <c r="G64" s="114">
        <v>1000</v>
      </c>
      <c r="H64" s="45" t="s">
        <v>83</v>
      </c>
      <c r="I64" s="45" t="s">
        <v>91</v>
      </c>
      <c r="J64" s="13"/>
      <c r="K64" s="13"/>
      <c r="L64" s="475"/>
    </row>
    <row r="65" spans="1:12" x14ac:dyDescent="0.25">
      <c r="A65" s="569"/>
      <c r="B65" s="576"/>
      <c r="C65" s="555"/>
      <c r="D65" s="44" t="s">
        <v>604</v>
      </c>
      <c r="E65" s="45" t="s">
        <v>106</v>
      </c>
      <c r="F65" s="114" t="s">
        <v>77</v>
      </c>
      <c r="G65" s="114" t="s">
        <v>77</v>
      </c>
      <c r="H65" s="45" t="s">
        <v>77</v>
      </c>
      <c r="I65" s="45" t="s">
        <v>91</v>
      </c>
      <c r="J65" s="13"/>
      <c r="K65" s="13"/>
      <c r="L65" s="475"/>
    </row>
    <row r="66" spans="1:12" x14ac:dyDescent="0.25">
      <c r="A66" s="569"/>
      <c r="B66" s="576"/>
      <c r="C66" s="555"/>
      <c r="D66" s="44" t="s">
        <v>605</v>
      </c>
      <c r="E66" s="45" t="s">
        <v>643</v>
      </c>
      <c r="F66" s="114">
        <v>0</v>
      </c>
      <c r="G66" s="114">
        <v>1000</v>
      </c>
      <c r="H66" s="45" t="s">
        <v>83</v>
      </c>
      <c r="I66" s="45" t="s">
        <v>91</v>
      </c>
      <c r="J66" s="13"/>
      <c r="K66" s="13"/>
      <c r="L66" s="475"/>
    </row>
    <row r="67" spans="1:12" x14ac:dyDescent="0.25">
      <c r="A67" s="569"/>
      <c r="B67" s="576"/>
      <c r="C67" s="555"/>
      <c r="D67" s="44" t="s">
        <v>606</v>
      </c>
      <c r="E67" s="45" t="s">
        <v>106</v>
      </c>
      <c r="F67" s="114" t="s">
        <v>77</v>
      </c>
      <c r="G67" s="114" t="s">
        <v>77</v>
      </c>
      <c r="H67" s="45" t="s">
        <v>77</v>
      </c>
      <c r="I67" s="45" t="s">
        <v>91</v>
      </c>
      <c r="J67" s="13"/>
      <c r="K67" s="13"/>
      <c r="L67" s="475"/>
    </row>
    <row r="68" spans="1:12" x14ac:dyDescent="0.25">
      <c r="A68" s="569"/>
      <c r="B68" s="576"/>
      <c r="C68" s="555"/>
      <c r="D68" s="44" t="s">
        <v>607</v>
      </c>
      <c r="E68" s="45" t="s">
        <v>643</v>
      </c>
      <c r="F68" s="114">
        <v>0</v>
      </c>
      <c r="G68" s="114">
        <v>1000</v>
      </c>
      <c r="H68" s="45" t="s">
        <v>83</v>
      </c>
      <c r="I68" s="45" t="s">
        <v>91</v>
      </c>
      <c r="J68" s="13"/>
      <c r="K68" s="13"/>
      <c r="L68" s="475"/>
    </row>
    <row r="69" spans="1:12" x14ac:dyDescent="0.25">
      <c r="A69" s="569"/>
      <c r="B69" s="576"/>
      <c r="C69" s="555"/>
      <c r="D69" s="44" t="s">
        <v>608</v>
      </c>
      <c r="E69" s="45" t="s">
        <v>106</v>
      </c>
      <c r="F69" s="114" t="s">
        <v>77</v>
      </c>
      <c r="G69" s="114" t="s">
        <v>77</v>
      </c>
      <c r="H69" s="45" t="s">
        <v>77</v>
      </c>
      <c r="I69" s="45" t="s">
        <v>91</v>
      </c>
      <c r="J69" s="13"/>
      <c r="K69" s="13"/>
      <c r="L69" s="475"/>
    </row>
    <row r="70" spans="1:12" x14ac:dyDescent="0.25">
      <c r="A70" s="569"/>
      <c r="B70" s="576"/>
      <c r="C70" s="555"/>
      <c r="D70" s="44" t="s">
        <v>609</v>
      </c>
      <c r="E70" s="45" t="s">
        <v>643</v>
      </c>
      <c r="F70" s="114">
        <v>0</v>
      </c>
      <c r="G70" s="114">
        <v>1000</v>
      </c>
      <c r="H70" s="45" t="s">
        <v>83</v>
      </c>
      <c r="I70" s="45" t="s">
        <v>91</v>
      </c>
      <c r="J70" s="13"/>
      <c r="K70" s="13"/>
      <c r="L70" s="475"/>
    </row>
    <row r="71" spans="1:12" x14ac:dyDescent="0.25">
      <c r="A71" s="569"/>
      <c r="B71" s="576"/>
      <c r="C71" s="555"/>
      <c r="D71" s="44" t="s">
        <v>312</v>
      </c>
      <c r="E71" s="45" t="s">
        <v>106</v>
      </c>
      <c r="F71" s="114" t="s">
        <v>77</v>
      </c>
      <c r="G71" s="115" t="s">
        <v>77</v>
      </c>
      <c r="H71" s="45" t="s">
        <v>77</v>
      </c>
      <c r="I71" s="45" t="s">
        <v>91</v>
      </c>
      <c r="J71" s="13"/>
      <c r="K71" s="13"/>
      <c r="L71" s="475"/>
    </row>
    <row r="72" spans="1:12" x14ac:dyDescent="0.25">
      <c r="A72" s="569"/>
      <c r="B72" s="576"/>
      <c r="C72" s="555"/>
      <c r="D72" s="44" t="s">
        <v>313</v>
      </c>
      <c r="E72" s="45" t="s">
        <v>106</v>
      </c>
      <c r="F72" s="114" t="s">
        <v>77</v>
      </c>
      <c r="G72" s="115" t="s">
        <v>77</v>
      </c>
      <c r="H72" s="45" t="s">
        <v>77</v>
      </c>
      <c r="I72" s="45" t="s">
        <v>91</v>
      </c>
      <c r="J72" s="13"/>
      <c r="K72" s="13"/>
      <c r="L72" s="475"/>
    </row>
    <row r="73" spans="1:12" x14ac:dyDescent="0.25">
      <c r="A73" s="569"/>
      <c r="B73" s="576"/>
      <c r="C73" s="555"/>
      <c r="D73" s="44" t="s">
        <v>610</v>
      </c>
      <c r="E73" s="45" t="s">
        <v>643</v>
      </c>
      <c r="F73" s="114">
        <v>0</v>
      </c>
      <c r="G73" s="114">
        <v>1000</v>
      </c>
      <c r="H73" s="45" t="s">
        <v>83</v>
      </c>
      <c r="I73" s="45" t="s">
        <v>91</v>
      </c>
      <c r="J73" s="13"/>
      <c r="K73" s="13"/>
      <c r="L73" s="475"/>
    </row>
    <row r="74" spans="1:12" x14ac:dyDescent="0.25">
      <c r="A74" s="569"/>
      <c r="B74" s="576"/>
      <c r="C74" s="555"/>
      <c r="D74" s="44" t="s">
        <v>397</v>
      </c>
      <c r="E74" s="45" t="s">
        <v>106</v>
      </c>
      <c r="F74" s="114" t="s">
        <v>77</v>
      </c>
      <c r="G74" s="115" t="s">
        <v>77</v>
      </c>
      <c r="H74" s="45" t="s">
        <v>77</v>
      </c>
      <c r="I74" s="45" t="s">
        <v>91</v>
      </c>
      <c r="J74" s="13"/>
      <c r="K74" s="13"/>
      <c r="L74" s="475"/>
    </row>
    <row r="75" spans="1:12" x14ac:dyDescent="0.25">
      <c r="A75" s="569"/>
      <c r="B75" s="576"/>
      <c r="C75" s="555"/>
      <c r="D75" s="44" t="s">
        <v>314</v>
      </c>
      <c r="E75" s="45" t="s">
        <v>106</v>
      </c>
      <c r="F75" s="114" t="s">
        <v>77</v>
      </c>
      <c r="G75" s="115" t="s">
        <v>77</v>
      </c>
      <c r="H75" s="45" t="s">
        <v>77</v>
      </c>
      <c r="I75" s="45" t="s">
        <v>91</v>
      </c>
      <c r="J75" s="13"/>
      <c r="K75" s="13"/>
      <c r="L75" s="475"/>
    </row>
    <row r="76" spans="1:12" x14ac:dyDescent="0.25">
      <c r="A76" s="569"/>
      <c r="B76" s="576"/>
      <c r="C76" s="555"/>
      <c r="D76" s="44" t="s">
        <v>611</v>
      </c>
      <c r="E76" s="45" t="s">
        <v>643</v>
      </c>
      <c r="F76" s="114">
        <v>0</v>
      </c>
      <c r="G76" s="114">
        <v>1000</v>
      </c>
      <c r="H76" s="45" t="s">
        <v>83</v>
      </c>
      <c r="I76" s="45" t="s">
        <v>91</v>
      </c>
      <c r="J76" s="13"/>
      <c r="K76" s="13"/>
      <c r="L76" s="475"/>
    </row>
    <row r="77" spans="1:12" x14ac:dyDescent="0.25">
      <c r="A77" s="569"/>
      <c r="B77" s="576"/>
      <c r="C77" s="555"/>
      <c r="D77" s="44" t="s">
        <v>490</v>
      </c>
      <c r="E77" s="45" t="s">
        <v>643</v>
      </c>
      <c r="F77" s="114">
        <v>0</v>
      </c>
      <c r="G77" s="115">
        <v>180</v>
      </c>
      <c r="H77" s="45" t="s">
        <v>382</v>
      </c>
      <c r="I77" s="45" t="s">
        <v>92</v>
      </c>
      <c r="J77" s="13"/>
      <c r="K77" s="13"/>
      <c r="L77" s="475"/>
    </row>
    <row r="78" spans="1:12" x14ac:dyDescent="0.25">
      <c r="A78" s="569"/>
      <c r="B78" s="576"/>
      <c r="C78" s="555"/>
      <c r="D78" s="44" t="s">
        <v>600</v>
      </c>
      <c r="E78" s="45" t="s">
        <v>106</v>
      </c>
      <c r="F78" s="114" t="s">
        <v>77</v>
      </c>
      <c r="G78" s="114" t="s">
        <v>77</v>
      </c>
      <c r="H78" s="45" t="s">
        <v>77</v>
      </c>
      <c r="I78" s="45" t="s">
        <v>91</v>
      </c>
      <c r="J78" s="13"/>
      <c r="K78" s="13"/>
      <c r="L78" s="475"/>
    </row>
    <row r="79" spans="1:12" x14ac:dyDescent="0.25">
      <c r="A79" s="569"/>
      <c r="B79" s="576"/>
      <c r="C79" s="555"/>
      <c r="D79" s="44" t="s">
        <v>601</v>
      </c>
      <c r="E79" s="45" t="s">
        <v>643</v>
      </c>
      <c r="F79" s="114">
        <v>0</v>
      </c>
      <c r="G79" s="114">
        <v>1000</v>
      </c>
      <c r="H79" s="45" t="s">
        <v>83</v>
      </c>
      <c r="I79" s="45" t="s">
        <v>91</v>
      </c>
      <c r="J79" s="13"/>
      <c r="K79" s="13"/>
      <c r="L79" s="475"/>
    </row>
    <row r="80" spans="1:12" x14ac:dyDescent="0.25">
      <c r="A80" s="569"/>
      <c r="B80" s="576"/>
      <c r="C80" s="555"/>
      <c r="D80" s="46" t="s">
        <v>315</v>
      </c>
      <c r="E80" s="45" t="s">
        <v>106</v>
      </c>
      <c r="F80" s="114" t="s">
        <v>77</v>
      </c>
      <c r="G80" s="115" t="s">
        <v>77</v>
      </c>
      <c r="H80" s="45" t="s">
        <v>77</v>
      </c>
      <c r="I80" s="45" t="s">
        <v>91</v>
      </c>
      <c r="J80" s="13"/>
      <c r="K80" s="13"/>
      <c r="L80" s="475"/>
    </row>
    <row r="81" spans="1:12" x14ac:dyDescent="0.25">
      <c r="A81" s="569"/>
      <c r="B81" s="576"/>
      <c r="C81" s="555"/>
      <c r="D81" s="46" t="s">
        <v>316</v>
      </c>
      <c r="E81" s="45" t="s">
        <v>643</v>
      </c>
      <c r="F81" s="114">
        <v>0</v>
      </c>
      <c r="G81" s="114">
        <v>1000</v>
      </c>
      <c r="H81" s="45" t="s">
        <v>83</v>
      </c>
      <c r="I81" s="45" t="s">
        <v>91</v>
      </c>
      <c r="J81" s="13"/>
      <c r="K81" s="13"/>
      <c r="L81" s="475"/>
    </row>
    <row r="82" spans="1:12" x14ac:dyDescent="0.25">
      <c r="A82" s="569"/>
      <c r="B82" s="576"/>
      <c r="C82" s="555"/>
      <c r="D82" s="46" t="s">
        <v>598</v>
      </c>
      <c r="E82" s="45" t="s">
        <v>106</v>
      </c>
      <c r="F82" s="114" t="s">
        <v>77</v>
      </c>
      <c r="G82" s="115" t="s">
        <v>77</v>
      </c>
      <c r="H82" s="45" t="s">
        <v>77</v>
      </c>
      <c r="I82" s="45" t="s">
        <v>91</v>
      </c>
      <c r="J82" s="13"/>
      <c r="K82" s="13"/>
      <c r="L82" s="475"/>
    </row>
    <row r="83" spans="1:12" x14ac:dyDescent="0.25">
      <c r="A83" s="569"/>
      <c r="B83" s="576"/>
      <c r="C83" s="555"/>
      <c r="D83" s="46" t="s">
        <v>599</v>
      </c>
      <c r="E83" s="45" t="s">
        <v>643</v>
      </c>
      <c r="F83" s="114">
        <v>0</v>
      </c>
      <c r="G83" s="114">
        <v>1000</v>
      </c>
      <c r="H83" s="45" t="s">
        <v>83</v>
      </c>
      <c r="I83" s="45" t="s">
        <v>92</v>
      </c>
      <c r="J83" s="13"/>
      <c r="K83" s="13"/>
      <c r="L83" s="475"/>
    </row>
    <row r="84" spans="1:12" x14ac:dyDescent="0.25">
      <c r="A84" s="569"/>
      <c r="B84" s="576"/>
      <c r="C84" s="555"/>
      <c r="D84" s="46" t="s">
        <v>701</v>
      </c>
      <c r="E84" s="45" t="s">
        <v>106</v>
      </c>
      <c r="F84" s="114" t="s">
        <v>77</v>
      </c>
      <c r="G84" s="115" t="s">
        <v>77</v>
      </c>
      <c r="H84" s="45" t="s">
        <v>77</v>
      </c>
      <c r="I84" s="45" t="s">
        <v>91</v>
      </c>
      <c r="J84" s="13"/>
      <c r="K84" s="13"/>
      <c r="L84" s="475"/>
    </row>
    <row r="85" spans="1:12" x14ac:dyDescent="0.25">
      <c r="A85" s="569"/>
      <c r="B85" s="576"/>
      <c r="C85" s="555"/>
      <c r="D85" s="46" t="s">
        <v>319</v>
      </c>
      <c r="E85" s="45" t="s">
        <v>643</v>
      </c>
      <c r="F85" s="114">
        <v>0</v>
      </c>
      <c r="G85" s="114">
        <v>10000</v>
      </c>
      <c r="H85" s="45" t="s">
        <v>82</v>
      </c>
      <c r="I85" s="45" t="s">
        <v>92</v>
      </c>
      <c r="J85" s="13"/>
      <c r="K85" s="13"/>
      <c r="L85" s="475"/>
    </row>
    <row r="86" spans="1:12" x14ac:dyDescent="0.25">
      <c r="A86" s="569"/>
      <c r="B86" s="576"/>
      <c r="C86" s="555"/>
      <c r="D86" s="46" t="s">
        <v>320</v>
      </c>
      <c r="E86" s="45" t="s">
        <v>643</v>
      </c>
      <c r="F86" s="114">
        <v>0</v>
      </c>
      <c r="G86" s="114">
        <v>1000</v>
      </c>
      <c r="H86" s="45" t="s">
        <v>83</v>
      </c>
      <c r="I86" s="45" t="s">
        <v>92</v>
      </c>
      <c r="J86" s="13"/>
      <c r="K86" s="13"/>
      <c r="L86" s="475"/>
    </row>
    <row r="87" spans="1:12" x14ac:dyDescent="0.25">
      <c r="A87" s="569"/>
      <c r="B87" s="576"/>
      <c r="C87" s="555"/>
      <c r="D87" s="46" t="s">
        <v>595</v>
      </c>
      <c r="E87" s="45" t="s">
        <v>106</v>
      </c>
      <c r="F87" s="114" t="s">
        <v>77</v>
      </c>
      <c r="G87" s="115" t="s">
        <v>77</v>
      </c>
      <c r="H87" s="45" t="s">
        <v>77</v>
      </c>
      <c r="I87" s="45" t="s">
        <v>91</v>
      </c>
      <c r="J87" s="13"/>
      <c r="K87" s="13"/>
      <c r="L87" s="475"/>
    </row>
    <row r="88" spans="1:12" x14ac:dyDescent="0.25">
      <c r="A88" s="569"/>
      <c r="B88" s="576"/>
      <c r="C88" s="555"/>
      <c r="D88" s="46" t="s">
        <v>596</v>
      </c>
      <c r="E88" s="45" t="s">
        <v>643</v>
      </c>
      <c r="F88" s="114">
        <v>0</v>
      </c>
      <c r="G88" s="114">
        <v>1000</v>
      </c>
      <c r="H88" s="45" t="s">
        <v>83</v>
      </c>
      <c r="I88" s="45" t="s">
        <v>92</v>
      </c>
      <c r="J88" s="13"/>
      <c r="K88" s="13"/>
      <c r="L88" s="475"/>
    </row>
    <row r="89" spans="1:12" x14ac:dyDescent="0.25">
      <c r="A89" s="569"/>
      <c r="B89" s="576"/>
      <c r="C89" s="555"/>
      <c r="D89" s="46" t="s">
        <v>597</v>
      </c>
      <c r="E89" s="45" t="s">
        <v>643</v>
      </c>
      <c r="F89" s="114">
        <v>0</v>
      </c>
      <c r="G89" s="114">
        <v>10000</v>
      </c>
      <c r="H89" s="45" t="s">
        <v>82</v>
      </c>
      <c r="I89" s="45" t="s">
        <v>92</v>
      </c>
      <c r="J89" s="13"/>
      <c r="K89" s="13"/>
      <c r="L89" s="475"/>
    </row>
    <row r="90" spans="1:12" x14ac:dyDescent="0.25">
      <c r="A90" s="569"/>
      <c r="B90" s="576"/>
      <c r="C90" s="555"/>
      <c r="D90" s="46" t="s">
        <v>592</v>
      </c>
      <c r="E90" s="45" t="s">
        <v>106</v>
      </c>
      <c r="F90" s="114" t="s">
        <v>77</v>
      </c>
      <c r="G90" s="115" t="s">
        <v>77</v>
      </c>
      <c r="H90" s="45" t="s">
        <v>77</v>
      </c>
      <c r="I90" s="45" t="s">
        <v>91</v>
      </c>
      <c r="J90" s="13"/>
      <c r="K90" s="13"/>
      <c r="L90" s="475"/>
    </row>
    <row r="91" spans="1:12" x14ac:dyDescent="0.25">
      <c r="A91" s="569"/>
      <c r="B91" s="576"/>
      <c r="C91" s="555"/>
      <c r="D91" s="46" t="s">
        <v>593</v>
      </c>
      <c r="E91" s="45" t="s">
        <v>643</v>
      </c>
      <c r="F91" s="114">
        <v>0</v>
      </c>
      <c r="G91" s="114">
        <v>1000</v>
      </c>
      <c r="H91" s="45" t="s">
        <v>83</v>
      </c>
      <c r="I91" s="45" t="s">
        <v>92</v>
      </c>
      <c r="J91" s="13"/>
      <c r="K91" s="13"/>
      <c r="L91" s="475"/>
    </row>
    <row r="92" spans="1:12" x14ac:dyDescent="0.25">
      <c r="A92" s="569"/>
      <c r="B92" s="576"/>
      <c r="C92" s="555"/>
      <c r="D92" s="46" t="s">
        <v>594</v>
      </c>
      <c r="E92" s="45" t="s">
        <v>643</v>
      </c>
      <c r="F92" s="114">
        <v>0</v>
      </c>
      <c r="G92" s="114">
        <v>10000</v>
      </c>
      <c r="H92" s="45" t="s">
        <v>82</v>
      </c>
      <c r="I92" s="45" t="s">
        <v>92</v>
      </c>
      <c r="J92" s="13"/>
      <c r="K92" s="13"/>
      <c r="L92" s="475"/>
    </row>
    <row r="93" spans="1:12" x14ac:dyDescent="0.25">
      <c r="A93" s="569"/>
      <c r="B93" s="576"/>
      <c r="C93" s="555"/>
      <c r="D93" s="46" t="s">
        <v>854</v>
      </c>
      <c r="E93" s="45" t="s">
        <v>106</v>
      </c>
      <c r="F93" s="114" t="s">
        <v>77</v>
      </c>
      <c r="G93" s="115" t="s">
        <v>77</v>
      </c>
      <c r="H93" s="45" t="s">
        <v>77</v>
      </c>
      <c r="I93" s="45" t="s">
        <v>91</v>
      </c>
      <c r="J93" s="13"/>
      <c r="K93" s="573" t="s">
        <v>339</v>
      </c>
      <c r="L93" s="481"/>
    </row>
    <row r="94" spans="1:12" x14ac:dyDescent="0.25">
      <c r="A94" s="569"/>
      <c r="B94" s="576"/>
      <c r="C94" s="555"/>
      <c r="D94" s="46" t="s">
        <v>855</v>
      </c>
      <c r="E94" s="45" t="s">
        <v>643</v>
      </c>
      <c r="F94" s="114">
        <v>0</v>
      </c>
      <c r="G94" s="114">
        <v>10000</v>
      </c>
      <c r="H94" s="45" t="s">
        <v>82</v>
      </c>
      <c r="I94" s="45" t="s">
        <v>92</v>
      </c>
      <c r="J94" s="13"/>
      <c r="K94" s="573"/>
      <c r="L94" s="481"/>
    </row>
    <row r="95" spans="1:12" x14ac:dyDescent="0.25">
      <c r="A95" s="569"/>
      <c r="B95" s="576"/>
      <c r="C95" s="555"/>
      <c r="D95" s="46" t="s">
        <v>856</v>
      </c>
      <c r="E95" s="45" t="s">
        <v>643</v>
      </c>
      <c r="F95" s="114">
        <v>0</v>
      </c>
      <c r="G95" s="114">
        <v>1000</v>
      </c>
      <c r="H95" s="45" t="s">
        <v>83</v>
      </c>
      <c r="I95" s="45" t="s">
        <v>92</v>
      </c>
      <c r="J95" s="13"/>
      <c r="K95" s="573"/>
      <c r="L95" s="481"/>
    </row>
    <row r="96" spans="1:12" x14ac:dyDescent="0.25">
      <c r="A96" s="569"/>
      <c r="B96" s="576"/>
      <c r="C96" s="555"/>
      <c r="D96" s="46" t="s">
        <v>857</v>
      </c>
      <c r="E96" s="45" t="s">
        <v>106</v>
      </c>
      <c r="F96" s="114" t="s">
        <v>77</v>
      </c>
      <c r="G96" s="115" t="s">
        <v>77</v>
      </c>
      <c r="H96" s="45" t="s">
        <v>77</v>
      </c>
      <c r="I96" s="45" t="s">
        <v>91</v>
      </c>
      <c r="J96" s="13"/>
      <c r="K96" s="573"/>
      <c r="L96" s="481"/>
    </row>
    <row r="97" spans="1:12" x14ac:dyDescent="0.25">
      <c r="A97" s="569"/>
      <c r="B97" s="576"/>
      <c r="C97" s="555"/>
      <c r="D97" s="46" t="s">
        <v>858</v>
      </c>
      <c r="E97" s="45" t="s">
        <v>643</v>
      </c>
      <c r="F97" s="114">
        <v>0</v>
      </c>
      <c r="G97" s="114">
        <v>10000</v>
      </c>
      <c r="H97" s="45" t="s">
        <v>82</v>
      </c>
      <c r="I97" s="45" t="s">
        <v>92</v>
      </c>
      <c r="J97" s="13"/>
      <c r="K97" s="573"/>
      <c r="L97" s="481"/>
    </row>
    <row r="98" spans="1:12" ht="15.75" thickBot="1" x14ac:dyDescent="0.3">
      <c r="A98" s="569"/>
      <c r="B98" s="576"/>
      <c r="C98" s="555"/>
      <c r="D98" s="241" t="s">
        <v>859</v>
      </c>
      <c r="E98" s="45" t="s">
        <v>643</v>
      </c>
      <c r="F98" s="114">
        <v>0</v>
      </c>
      <c r="G98" s="114">
        <v>1000</v>
      </c>
      <c r="H98" s="45" t="s">
        <v>83</v>
      </c>
      <c r="I98" s="45" t="s">
        <v>92</v>
      </c>
      <c r="J98" s="13"/>
      <c r="K98" s="574"/>
      <c r="L98" s="488"/>
    </row>
    <row r="99" spans="1:12" ht="30" x14ac:dyDescent="0.25">
      <c r="A99" s="569"/>
      <c r="B99" s="576"/>
      <c r="C99" s="577" t="s">
        <v>31</v>
      </c>
      <c r="D99" s="360" t="s">
        <v>3</v>
      </c>
      <c r="E99" s="332" t="s">
        <v>106</v>
      </c>
      <c r="F99" s="333" t="s">
        <v>77</v>
      </c>
      <c r="G99" s="333" t="s">
        <v>77</v>
      </c>
      <c r="H99" s="331" t="s">
        <v>77</v>
      </c>
      <c r="I99" s="334" t="s">
        <v>91</v>
      </c>
      <c r="J99" s="318" t="s">
        <v>371</v>
      </c>
      <c r="K99" s="318"/>
      <c r="L99" s="391" t="s">
        <v>1088</v>
      </c>
    </row>
    <row r="100" spans="1:12" x14ac:dyDescent="0.25">
      <c r="A100" s="569"/>
      <c r="B100" s="576"/>
      <c r="C100" s="578"/>
      <c r="D100" s="360" t="s">
        <v>4</v>
      </c>
      <c r="E100" s="332" t="s">
        <v>643</v>
      </c>
      <c r="F100" s="333">
        <v>0</v>
      </c>
      <c r="G100" s="333">
        <v>10000</v>
      </c>
      <c r="H100" s="331" t="s">
        <v>82</v>
      </c>
      <c r="I100" s="334" t="s">
        <v>92</v>
      </c>
      <c r="J100" s="331"/>
      <c r="K100" s="331"/>
      <c r="L100" s="473">
        <v>286</v>
      </c>
    </row>
    <row r="101" spans="1:12" x14ac:dyDescent="0.25">
      <c r="A101" s="569"/>
      <c r="B101" s="576"/>
      <c r="C101" s="578"/>
      <c r="D101" s="360" t="s">
        <v>5</v>
      </c>
      <c r="E101" s="332" t="s">
        <v>643</v>
      </c>
      <c r="F101" s="333">
        <v>0</v>
      </c>
      <c r="G101" s="333">
        <v>10000</v>
      </c>
      <c r="H101" s="331" t="s">
        <v>82</v>
      </c>
      <c r="I101" s="334" t="s">
        <v>92</v>
      </c>
      <c r="J101" s="331"/>
      <c r="K101" s="331"/>
      <c r="L101" s="473">
        <v>787</v>
      </c>
    </row>
    <row r="102" spans="1:12" x14ac:dyDescent="0.25">
      <c r="A102" s="569"/>
      <c r="B102" s="576"/>
      <c r="C102" s="578"/>
      <c r="D102" s="2" t="s">
        <v>294</v>
      </c>
      <c r="E102" s="18" t="s">
        <v>643</v>
      </c>
      <c r="F102" s="112">
        <v>0</v>
      </c>
      <c r="G102" s="112">
        <v>1000</v>
      </c>
      <c r="H102" s="13" t="s">
        <v>85</v>
      </c>
      <c r="I102" s="34" t="s">
        <v>92</v>
      </c>
      <c r="J102" s="13"/>
      <c r="K102" s="13"/>
      <c r="L102" s="475"/>
    </row>
    <row r="103" spans="1:12" x14ac:dyDescent="0.25">
      <c r="A103" s="569"/>
      <c r="B103" s="576"/>
      <c r="C103" s="578"/>
      <c r="D103" s="2" t="s">
        <v>206</v>
      </c>
      <c r="E103" s="18" t="s">
        <v>106</v>
      </c>
      <c r="F103" s="112" t="s">
        <v>77</v>
      </c>
      <c r="G103" s="112" t="s">
        <v>77</v>
      </c>
      <c r="H103" s="13" t="s">
        <v>77</v>
      </c>
      <c r="I103" s="34" t="s">
        <v>91</v>
      </c>
      <c r="J103" s="13"/>
      <c r="K103" s="573" t="s">
        <v>339</v>
      </c>
      <c r="L103" s="481"/>
    </row>
    <row r="104" spans="1:12" x14ac:dyDescent="0.25">
      <c r="A104" s="569"/>
      <c r="B104" s="576"/>
      <c r="C104" s="578"/>
      <c r="D104" s="2" t="s">
        <v>261</v>
      </c>
      <c r="E104" s="18" t="s">
        <v>643</v>
      </c>
      <c r="F104" s="112">
        <v>0</v>
      </c>
      <c r="G104" s="112">
        <v>1000</v>
      </c>
      <c r="H104" s="13" t="s">
        <v>85</v>
      </c>
      <c r="I104" s="34" t="s">
        <v>92</v>
      </c>
      <c r="J104" s="13"/>
      <c r="K104" s="573"/>
      <c r="L104" s="481"/>
    </row>
    <row r="105" spans="1:12" x14ac:dyDescent="0.25">
      <c r="A105" s="569"/>
      <c r="B105" s="576"/>
      <c r="C105" s="578"/>
      <c r="D105" s="2" t="s">
        <v>207</v>
      </c>
      <c r="E105" s="18" t="s">
        <v>106</v>
      </c>
      <c r="F105" s="112" t="s">
        <v>77</v>
      </c>
      <c r="G105" s="112" t="s">
        <v>77</v>
      </c>
      <c r="H105" s="13" t="s">
        <v>77</v>
      </c>
      <c r="I105" s="34" t="s">
        <v>91</v>
      </c>
      <c r="J105" s="13"/>
      <c r="K105" s="573"/>
      <c r="L105" s="481"/>
    </row>
    <row r="106" spans="1:12" x14ac:dyDescent="0.25">
      <c r="A106" s="569"/>
      <c r="B106" s="576"/>
      <c r="C106" s="578"/>
      <c r="D106" s="2" t="s">
        <v>262</v>
      </c>
      <c r="E106" s="18" t="s">
        <v>643</v>
      </c>
      <c r="F106" s="112">
        <v>0</v>
      </c>
      <c r="G106" s="112">
        <v>1000</v>
      </c>
      <c r="H106" s="13" t="s">
        <v>85</v>
      </c>
      <c r="I106" s="34" t="s">
        <v>92</v>
      </c>
      <c r="J106" s="13"/>
      <c r="K106" s="573"/>
      <c r="L106" s="481"/>
    </row>
    <row r="107" spans="1:12" x14ac:dyDescent="0.25">
      <c r="A107" s="569"/>
      <c r="B107" s="576"/>
      <c r="C107" s="578"/>
      <c r="D107" s="360" t="s">
        <v>6</v>
      </c>
      <c r="E107" s="332" t="s">
        <v>643</v>
      </c>
      <c r="F107" s="333">
        <v>0.1</v>
      </c>
      <c r="G107" s="333">
        <v>5</v>
      </c>
      <c r="H107" s="331" t="s">
        <v>84</v>
      </c>
      <c r="I107" s="334" t="s">
        <v>92</v>
      </c>
      <c r="J107" s="331" t="s">
        <v>371</v>
      </c>
      <c r="K107" s="331"/>
      <c r="L107" s="473">
        <v>1.02</v>
      </c>
    </row>
    <row r="108" spans="1:12" x14ac:dyDescent="0.25">
      <c r="A108" s="569"/>
      <c r="B108" s="576"/>
      <c r="C108" s="578"/>
      <c r="D108" s="2" t="s">
        <v>240</v>
      </c>
      <c r="E108" s="18" t="s">
        <v>643</v>
      </c>
      <c r="F108" s="112">
        <v>0</v>
      </c>
      <c r="G108" s="112">
        <v>200</v>
      </c>
      <c r="H108" s="13" t="s">
        <v>78</v>
      </c>
      <c r="I108" s="34" t="s">
        <v>92</v>
      </c>
      <c r="J108" s="13"/>
      <c r="K108" s="13"/>
      <c r="L108" s="475"/>
    </row>
    <row r="109" spans="1:12" x14ac:dyDescent="0.25">
      <c r="A109" s="569"/>
      <c r="B109" s="576"/>
      <c r="C109" s="578"/>
      <c r="D109" s="360" t="s">
        <v>253</v>
      </c>
      <c r="E109" s="332" t="s">
        <v>643</v>
      </c>
      <c r="F109" s="333">
        <v>0</v>
      </c>
      <c r="G109" s="333">
        <v>100</v>
      </c>
      <c r="H109" s="331" t="s">
        <v>158</v>
      </c>
      <c r="I109" s="334" t="s">
        <v>92</v>
      </c>
      <c r="J109" s="331" t="s">
        <v>371</v>
      </c>
      <c r="K109" s="331"/>
      <c r="L109" s="473"/>
    </row>
    <row r="110" spans="1:12" x14ac:dyDescent="0.25">
      <c r="A110" s="569"/>
      <c r="B110" s="576"/>
      <c r="C110" s="578"/>
      <c r="D110" s="360" t="s">
        <v>252</v>
      </c>
      <c r="E110" s="332" t="s">
        <v>643</v>
      </c>
      <c r="F110" s="333">
        <v>0</v>
      </c>
      <c r="G110" s="333">
        <v>100</v>
      </c>
      <c r="H110" s="331" t="s">
        <v>79</v>
      </c>
      <c r="I110" s="334" t="s">
        <v>92</v>
      </c>
      <c r="J110" s="331" t="s">
        <v>371</v>
      </c>
      <c r="K110" s="331"/>
      <c r="L110" s="473"/>
    </row>
    <row r="111" spans="1:12" x14ac:dyDescent="0.25">
      <c r="A111" s="569"/>
      <c r="B111" s="576"/>
      <c r="C111" s="578"/>
      <c r="D111" s="2" t="s">
        <v>257</v>
      </c>
      <c r="E111" s="18" t="s">
        <v>643</v>
      </c>
      <c r="F111" s="112">
        <v>0</v>
      </c>
      <c r="G111" s="112">
        <v>14</v>
      </c>
      <c r="H111" s="13" t="s">
        <v>77</v>
      </c>
      <c r="I111" s="34" t="s">
        <v>92</v>
      </c>
      <c r="J111" s="13"/>
      <c r="K111" s="13"/>
      <c r="L111" s="475"/>
    </row>
    <row r="112" spans="1:12" x14ac:dyDescent="0.25">
      <c r="A112" s="569"/>
      <c r="B112" s="576"/>
      <c r="C112" s="578"/>
      <c r="D112" s="360" t="s">
        <v>7</v>
      </c>
      <c r="E112" s="332" t="s">
        <v>643</v>
      </c>
      <c r="F112" s="333">
        <v>0</v>
      </c>
      <c r="G112" s="333">
        <v>10</v>
      </c>
      <c r="H112" s="331" t="s">
        <v>80</v>
      </c>
      <c r="I112" s="334" t="s">
        <v>92</v>
      </c>
      <c r="J112" s="331"/>
      <c r="K112" s="331"/>
      <c r="L112" s="473"/>
    </row>
    <row r="113" spans="1:12" x14ac:dyDescent="0.25">
      <c r="A113" s="569"/>
      <c r="B113" s="576"/>
      <c r="C113" s="578"/>
      <c r="D113" s="2" t="s">
        <v>745</v>
      </c>
      <c r="E113" s="18" t="s">
        <v>643</v>
      </c>
      <c r="F113" s="112">
        <v>0</v>
      </c>
      <c r="G113" s="112">
        <v>1000</v>
      </c>
      <c r="H113" s="13" t="s">
        <v>750</v>
      </c>
      <c r="I113" s="34" t="s">
        <v>92</v>
      </c>
      <c r="J113" s="13"/>
      <c r="K113" s="13"/>
      <c r="L113" s="475"/>
    </row>
    <row r="114" spans="1:12" x14ac:dyDescent="0.25">
      <c r="A114" s="569"/>
      <c r="B114" s="576"/>
      <c r="C114" s="578"/>
      <c r="D114" s="2" t="s">
        <v>746</v>
      </c>
      <c r="E114" s="18" t="s">
        <v>643</v>
      </c>
      <c r="F114" s="112">
        <v>0</v>
      </c>
      <c r="G114" s="112">
        <v>1000</v>
      </c>
      <c r="H114" s="13" t="s">
        <v>750</v>
      </c>
      <c r="I114" s="34" t="s">
        <v>92</v>
      </c>
      <c r="J114" s="13"/>
      <c r="K114" s="13"/>
      <c r="L114" s="475"/>
    </row>
    <row r="115" spans="1:12" x14ac:dyDescent="0.25">
      <c r="A115" s="569"/>
      <c r="B115" s="576"/>
      <c r="C115" s="578"/>
      <c r="D115" s="2" t="s">
        <v>747</v>
      </c>
      <c r="E115" s="18" t="s">
        <v>643</v>
      </c>
      <c r="F115" s="112">
        <v>0</v>
      </c>
      <c r="G115" s="112">
        <v>180</v>
      </c>
      <c r="H115" s="13" t="s">
        <v>751</v>
      </c>
      <c r="I115" s="34" t="s">
        <v>92</v>
      </c>
      <c r="J115" s="13"/>
      <c r="K115" s="13"/>
      <c r="L115" s="475"/>
    </row>
    <row r="116" spans="1:12" x14ac:dyDescent="0.25">
      <c r="A116" s="569"/>
      <c r="B116" s="576"/>
      <c r="C116" s="578"/>
      <c r="D116" s="2" t="s">
        <v>748</v>
      </c>
      <c r="E116" s="18" t="s">
        <v>643</v>
      </c>
      <c r="F116" s="112">
        <v>0</v>
      </c>
      <c r="G116" s="112">
        <v>10000</v>
      </c>
      <c r="H116" s="13" t="s">
        <v>752</v>
      </c>
      <c r="I116" s="34" t="s">
        <v>92</v>
      </c>
      <c r="J116" s="13"/>
      <c r="K116" s="13"/>
      <c r="L116" s="475"/>
    </row>
    <row r="117" spans="1:12" ht="15.75" thickBot="1" x14ac:dyDescent="0.3">
      <c r="A117" s="569"/>
      <c r="B117" s="576"/>
      <c r="C117" s="578"/>
      <c r="D117" s="3" t="s">
        <v>218</v>
      </c>
      <c r="E117" s="48" t="s">
        <v>643</v>
      </c>
      <c r="F117" s="117">
        <v>0</v>
      </c>
      <c r="G117" s="117">
        <v>100</v>
      </c>
      <c r="H117" s="12" t="s">
        <v>81</v>
      </c>
      <c r="I117" s="50" t="s">
        <v>92</v>
      </c>
      <c r="J117" s="12"/>
      <c r="K117" s="12"/>
      <c r="L117" s="510"/>
    </row>
    <row r="118" spans="1:12" x14ac:dyDescent="0.25">
      <c r="A118" s="569"/>
      <c r="B118" s="489"/>
      <c r="C118" s="490"/>
      <c r="D118" s="371" t="s">
        <v>648</v>
      </c>
      <c r="E118" s="372" t="s">
        <v>643</v>
      </c>
      <c r="F118" s="375">
        <v>1</v>
      </c>
      <c r="G118" s="375" t="s">
        <v>700</v>
      </c>
      <c r="H118" s="318" t="s">
        <v>77</v>
      </c>
      <c r="I118" s="374" t="s">
        <v>92</v>
      </c>
      <c r="J118" s="318"/>
      <c r="K118" s="318"/>
      <c r="L118" s="512">
        <v>42881</v>
      </c>
    </row>
    <row r="119" spans="1:12" x14ac:dyDescent="0.25">
      <c r="A119" s="569"/>
      <c r="B119" s="489"/>
      <c r="C119" s="490"/>
      <c r="D119" s="360" t="s">
        <v>8</v>
      </c>
      <c r="E119" s="332" t="s">
        <v>106</v>
      </c>
      <c r="F119" s="333" t="s">
        <v>77</v>
      </c>
      <c r="G119" s="333" t="s">
        <v>77</v>
      </c>
      <c r="H119" s="331" t="s">
        <v>77</v>
      </c>
      <c r="I119" s="334" t="s">
        <v>92</v>
      </c>
      <c r="J119" s="331"/>
      <c r="K119" s="331"/>
      <c r="L119" s="473" t="s">
        <v>1087</v>
      </c>
    </row>
    <row r="120" spans="1:12" ht="15.75" thickBot="1" x14ac:dyDescent="0.3">
      <c r="A120" s="569"/>
      <c r="B120" s="489"/>
      <c r="C120" s="490"/>
      <c r="D120" s="2" t="s">
        <v>9</v>
      </c>
      <c r="E120" s="18" t="s">
        <v>643</v>
      </c>
      <c r="F120" s="112">
        <v>0</v>
      </c>
      <c r="G120" s="112">
        <v>1000</v>
      </c>
      <c r="H120" s="13" t="s">
        <v>85</v>
      </c>
      <c r="I120" s="34" t="s">
        <v>92</v>
      </c>
      <c r="J120" s="13"/>
      <c r="K120" s="13"/>
      <c r="L120" s="475"/>
    </row>
    <row r="121" spans="1:12" ht="30" x14ac:dyDescent="0.25">
      <c r="A121" s="569"/>
      <c r="B121" s="489"/>
      <c r="C121" s="490"/>
      <c r="D121" s="360" t="s">
        <v>10</v>
      </c>
      <c r="E121" s="332" t="s">
        <v>106</v>
      </c>
      <c r="F121" s="333" t="s">
        <v>77</v>
      </c>
      <c r="G121" s="333" t="s">
        <v>77</v>
      </c>
      <c r="H121" s="331" t="s">
        <v>77</v>
      </c>
      <c r="I121" s="334" t="s">
        <v>91</v>
      </c>
      <c r="J121" s="331" t="s">
        <v>371</v>
      </c>
      <c r="K121" s="331"/>
      <c r="L121" s="391" t="s">
        <v>1133</v>
      </c>
    </row>
    <row r="122" spans="1:12" x14ac:dyDescent="0.25">
      <c r="A122" s="569"/>
      <c r="B122" s="489"/>
      <c r="C122" s="490"/>
      <c r="D122" s="360" t="s">
        <v>11</v>
      </c>
      <c r="E122" s="332" t="s">
        <v>643</v>
      </c>
      <c r="F122" s="333">
        <v>0</v>
      </c>
      <c r="G122" s="333">
        <v>10000</v>
      </c>
      <c r="H122" s="331" t="s">
        <v>82</v>
      </c>
      <c r="I122" s="334" t="s">
        <v>92</v>
      </c>
      <c r="J122" s="331"/>
      <c r="K122" s="331"/>
      <c r="L122" s="473">
        <v>787</v>
      </c>
    </row>
    <row r="123" spans="1:12" x14ac:dyDescent="0.25">
      <c r="A123" s="569"/>
      <c r="B123" s="489"/>
      <c r="C123" s="490"/>
      <c r="D123" s="360" t="s">
        <v>12</v>
      </c>
      <c r="E123" s="332" t="s">
        <v>643</v>
      </c>
      <c r="F123" s="333">
        <v>0</v>
      </c>
      <c r="G123" s="333">
        <v>10000</v>
      </c>
      <c r="H123" s="331" t="s">
        <v>82</v>
      </c>
      <c r="I123" s="334" t="s">
        <v>92</v>
      </c>
      <c r="J123" s="331"/>
      <c r="K123" s="331"/>
      <c r="L123" s="473">
        <v>992</v>
      </c>
    </row>
    <row r="124" spans="1:12" x14ac:dyDescent="0.25">
      <c r="A124" s="569"/>
      <c r="B124" s="489"/>
      <c r="C124" s="490"/>
      <c r="D124" s="2" t="s">
        <v>204</v>
      </c>
      <c r="E124" s="18" t="s">
        <v>106</v>
      </c>
      <c r="F124" s="112" t="s">
        <v>77</v>
      </c>
      <c r="G124" s="112" t="s">
        <v>77</v>
      </c>
      <c r="H124" s="13" t="s">
        <v>77</v>
      </c>
      <c r="I124" s="34" t="s">
        <v>91</v>
      </c>
      <c r="J124" s="13"/>
      <c r="K124" s="573" t="s">
        <v>339</v>
      </c>
      <c r="L124" s="481"/>
    </row>
    <row r="125" spans="1:12" x14ac:dyDescent="0.25">
      <c r="A125" s="569"/>
      <c r="B125" s="489"/>
      <c r="C125" s="490"/>
      <c r="D125" s="2" t="s">
        <v>259</v>
      </c>
      <c r="E125" s="18" t="s">
        <v>643</v>
      </c>
      <c r="F125" s="112">
        <v>0</v>
      </c>
      <c r="G125" s="112">
        <v>1000</v>
      </c>
      <c r="H125" s="13" t="s">
        <v>85</v>
      </c>
      <c r="I125" s="34" t="s">
        <v>92</v>
      </c>
      <c r="J125" s="13"/>
      <c r="K125" s="573"/>
      <c r="L125" s="481"/>
    </row>
    <row r="126" spans="1:12" x14ac:dyDescent="0.25">
      <c r="A126" s="569"/>
      <c r="B126" s="489"/>
      <c r="C126" s="490"/>
      <c r="D126" s="2" t="s">
        <v>205</v>
      </c>
      <c r="E126" s="18" t="s">
        <v>106</v>
      </c>
      <c r="F126" s="112" t="s">
        <v>77</v>
      </c>
      <c r="G126" s="112" t="s">
        <v>77</v>
      </c>
      <c r="H126" s="13" t="s">
        <v>77</v>
      </c>
      <c r="I126" s="34" t="s">
        <v>91</v>
      </c>
      <c r="J126" s="13"/>
      <c r="K126" s="573"/>
      <c r="L126" s="481"/>
    </row>
    <row r="127" spans="1:12" x14ac:dyDescent="0.25">
      <c r="A127" s="569"/>
      <c r="B127" s="489"/>
      <c r="C127" s="490"/>
      <c r="D127" s="2" t="s">
        <v>260</v>
      </c>
      <c r="E127" s="18" t="s">
        <v>643</v>
      </c>
      <c r="F127" s="112">
        <v>0</v>
      </c>
      <c r="G127" s="112">
        <v>1000</v>
      </c>
      <c r="H127" s="13" t="s">
        <v>85</v>
      </c>
      <c r="I127" s="34" t="s">
        <v>92</v>
      </c>
      <c r="J127" s="13"/>
      <c r="K127" s="573"/>
      <c r="L127" s="481"/>
    </row>
    <row r="128" spans="1:12" x14ac:dyDescent="0.25">
      <c r="A128" s="569"/>
      <c r="B128" s="489"/>
      <c r="C128" s="490"/>
      <c r="D128" s="360" t="s">
        <v>577</v>
      </c>
      <c r="E128" s="332" t="s">
        <v>643</v>
      </c>
      <c r="F128" s="333">
        <v>0.1</v>
      </c>
      <c r="G128" s="333">
        <v>5</v>
      </c>
      <c r="H128" s="331" t="s">
        <v>84</v>
      </c>
      <c r="I128" s="334" t="s">
        <v>92</v>
      </c>
      <c r="J128" s="331" t="s">
        <v>371</v>
      </c>
      <c r="K128" s="331"/>
      <c r="L128" s="473">
        <v>1.1200000000000001</v>
      </c>
    </row>
    <row r="129" spans="1:12" x14ac:dyDescent="0.25">
      <c r="A129" s="569"/>
      <c r="B129" s="489"/>
      <c r="C129" s="490"/>
      <c r="D129" s="2" t="s">
        <v>254</v>
      </c>
      <c r="E129" s="18" t="s">
        <v>643</v>
      </c>
      <c r="F129" s="112">
        <v>0</v>
      </c>
      <c r="G129" s="112">
        <v>200</v>
      </c>
      <c r="H129" s="13" t="s">
        <v>78</v>
      </c>
      <c r="I129" s="34" t="s">
        <v>92</v>
      </c>
      <c r="J129" s="13"/>
      <c r="K129" s="13"/>
      <c r="L129" s="475"/>
    </row>
    <row r="130" spans="1:12" x14ac:dyDescent="0.25">
      <c r="A130" s="569"/>
      <c r="B130" s="489"/>
      <c r="C130" s="490"/>
      <c r="D130" s="360" t="s">
        <v>255</v>
      </c>
      <c r="E130" s="332" t="s">
        <v>643</v>
      </c>
      <c r="F130" s="333">
        <v>0</v>
      </c>
      <c r="G130" s="333">
        <v>100</v>
      </c>
      <c r="H130" s="331" t="s">
        <v>158</v>
      </c>
      <c r="I130" s="334" t="s">
        <v>92</v>
      </c>
      <c r="J130" s="331" t="s">
        <v>371</v>
      </c>
      <c r="K130" s="331"/>
      <c r="L130" s="473">
        <v>3.2</v>
      </c>
    </row>
    <row r="131" spans="1:12" x14ac:dyDescent="0.25">
      <c r="A131" s="569"/>
      <c r="B131" s="489"/>
      <c r="C131" s="490"/>
      <c r="D131" s="360" t="s">
        <v>256</v>
      </c>
      <c r="E131" s="332" t="s">
        <v>643</v>
      </c>
      <c r="F131" s="333">
        <v>0</v>
      </c>
      <c r="G131" s="333">
        <v>100</v>
      </c>
      <c r="H131" s="331" t="s">
        <v>79</v>
      </c>
      <c r="I131" s="334" t="s">
        <v>92</v>
      </c>
      <c r="J131" s="331" t="s">
        <v>371</v>
      </c>
      <c r="K131" s="331"/>
      <c r="L131" s="473">
        <v>50</v>
      </c>
    </row>
    <row r="132" spans="1:12" x14ac:dyDescent="0.25">
      <c r="A132" s="569"/>
      <c r="B132" s="489"/>
      <c r="C132" s="490"/>
      <c r="D132" s="360" t="s">
        <v>258</v>
      </c>
      <c r="E132" s="332" t="s">
        <v>643</v>
      </c>
      <c r="F132" s="333">
        <v>0</v>
      </c>
      <c r="G132" s="333">
        <v>14</v>
      </c>
      <c r="H132" s="331" t="s">
        <v>77</v>
      </c>
      <c r="I132" s="334" t="s">
        <v>92</v>
      </c>
      <c r="J132" s="331"/>
      <c r="K132" s="331"/>
      <c r="L132" s="473">
        <v>10</v>
      </c>
    </row>
    <row r="133" spans="1:12" x14ac:dyDescent="0.25">
      <c r="A133" s="569"/>
      <c r="B133" s="489"/>
      <c r="C133" s="490"/>
      <c r="D133" s="2" t="s">
        <v>13</v>
      </c>
      <c r="E133" s="18" t="s">
        <v>643</v>
      </c>
      <c r="F133" s="112">
        <v>0</v>
      </c>
      <c r="G133" s="112">
        <v>10</v>
      </c>
      <c r="H133" s="13" t="s">
        <v>80</v>
      </c>
      <c r="I133" s="34" t="s">
        <v>92</v>
      </c>
      <c r="J133" s="13"/>
      <c r="K133" s="13"/>
      <c r="L133" s="475"/>
    </row>
    <row r="134" spans="1:12" x14ac:dyDescent="0.25">
      <c r="A134" s="569"/>
      <c r="B134" s="489"/>
      <c r="C134" s="490"/>
      <c r="D134" s="2" t="s">
        <v>745</v>
      </c>
      <c r="E134" s="18" t="s">
        <v>643</v>
      </c>
      <c r="F134" s="112">
        <v>0</v>
      </c>
      <c r="G134" s="112">
        <v>1000</v>
      </c>
      <c r="H134" s="13" t="s">
        <v>750</v>
      </c>
      <c r="I134" s="34" t="s">
        <v>92</v>
      </c>
      <c r="J134" s="13"/>
      <c r="K134" s="13"/>
      <c r="L134" s="475"/>
    </row>
    <row r="135" spans="1:12" x14ac:dyDescent="0.25">
      <c r="A135" s="569"/>
      <c r="B135" s="489"/>
      <c r="C135" s="490"/>
      <c r="D135" s="2" t="s">
        <v>746</v>
      </c>
      <c r="E135" s="18" t="s">
        <v>643</v>
      </c>
      <c r="F135" s="112">
        <v>0</v>
      </c>
      <c r="G135" s="112">
        <v>1000</v>
      </c>
      <c r="H135" s="13" t="s">
        <v>750</v>
      </c>
      <c r="I135" s="34" t="s">
        <v>92</v>
      </c>
      <c r="J135" s="13"/>
      <c r="K135" s="13"/>
      <c r="L135" s="475"/>
    </row>
    <row r="136" spans="1:12" x14ac:dyDescent="0.25">
      <c r="A136" s="569"/>
      <c r="B136" s="489"/>
      <c r="C136" s="490"/>
      <c r="D136" s="2" t="s">
        <v>747</v>
      </c>
      <c r="E136" s="18" t="s">
        <v>643</v>
      </c>
      <c r="F136" s="112">
        <v>0</v>
      </c>
      <c r="G136" s="112">
        <v>180</v>
      </c>
      <c r="H136" s="13" t="s">
        <v>751</v>
      </c>
      <c r="I136" s="34" t="s">
        <v>92</v>
      </c>
      <c r="J136" s="13"/>
      <c r="K136" s="13"/>
      <c r="L136" s="475"/>
    </row>
    <row r="137" spans="1:12" x14ac:dyDescent="0.25">
      <c r="A137" s="569"/>
      <c r="B137" s="489"/>
      <c r="C137" s="490"/>
      <c r="D137" s="2" t="s">
        <v>748</v>
      </c>
      <c r="E137" s="18" t="s">
        <v>643</v>
      </c>
      <c r="F137" s="112">
        <v>0</v>
      </c>
      <c r="G137" s="112">
        <v>10000</v>
      </c>
      <c r="H137" s="13" t="s">
        <v>752</v>
      </c>
      <c r="I137" s="34" t="s">
        <v>92</v>
      </c>
      <c r="J137" s="13"/>
      <c r="K137" s="13"/>
      <c r="L137" s="475"/>
    </row>
    <row r="138" spans="1:12" ht="15.75" thickBot="1" x14ac:dyDescent="0.3">
      <c r="A138" s="569"/>
      <c r="B138" s="489"/>
      <c r="C138" s="490"/>
      <c r="D138" s="2" t="s">
        <v>219</v>
      </c>
      <c r="E138" s="18" t="s">
        <v>643</v>
      </c>
      <c r="F138" s="112">
        <v>0</v>
      </c>
      <c r="G138" s="112">
        <v>100</v>
      </c>
      <c r="H138" s="13" t="s">
        <v>81</v>
      </c>
      <c r="I138" s="34" t="s">
        <v>92</v>
      </c>
      <c r="J138" s="12"/>
      <c r="K138" s="12"/>
      <c r="L138" s="510"/>
    </row>
    <row r="139" spans="1:12" x14ac:dyDescent="0.25">
      <c r="A139" s="569"/>
      <c r="B139" s="568" t="s">
        <v>268</v>
      </c>
      <c r="C139" s="580" t="s">
        <v>221</v>
      </c>
      <c r="D139" s="52" t="s">
        <v>649</v>
      </c>
      <c r="E139" s="19" t="s">
        <v>643</v>
      </c>
      <c r="F139" s="35">
        <v>1</v>
      </c>
      <c r="G139" s="35" t="s">
        <v>700</v>
      </c>
      <c r="H139" s="19" t="s">
        <v>77</v>
      </c>
      <c r="I139" s="32" t="s">
        <v>92</v>
      </c>
      <c r="J139" s="19"/>
      <c r="K139" s="19"/>
      <c r="L139" s="509"/>
    </row>
    <row r="140" spans="1:12" x14ac:dyDescent="0.25">
      <c r="A140" s="569"/>
      <c r="B140" s="569"/>
      <c r="C140" s="581"/>
      <c r="D140" s="23" t="s">
        <v>99</v>
      </c>
      <c r="E140" s="13" t="s">
        <v>643</v>
      </c>
      <c r="F140" s="112">
        <v>0</v>
      </c>
      <c r="G140" s="112">
        <v>10000</v>
      </c>
      <c r="H140" s="13" t="s">
        <v>82</v>
      </c>
      <c r="I140" s="34" t="s">
        <v>92</v>
      </c>
      <c r="J140" s="13"/>
      <c r="K140" s="13"/>
      <c r="L140" s="475"/>
    </row>
    <row r="141" spans="1:12" x14ac:dyDescent="0.25">
      <c r="A141" s="569"/>
      <c r="B141" s="569"/>
      <c r="C141" s="581"/>
      <c r="D141" s="23" t="s">
        <v>400</v>
      </c>
      <c r="E141" s="13" t="s">
        <v>106</v>
      </c>
      <c r="F141" s="112" t="s">
        <v>77</v>
      </c>
      <c r="G141" s="112" t="s">
        <v>77</v>
      </c>
      <c r="H141" s="13" t="s">
        <v>77</v>
      </c>
      <c r="I141" s="34" t="s">
        <v>91</v>
      </c>
      <c r="J141" s="13"/>
      <c r="K141" s="13"/>
      <c r="L141" s="475"/>
    </row>
    <row r="142" spans="1:12" x14ac:dyDescent="0.25">
      <c r="A142" s="569"/>
      <c r="B142" s="569"/>
      <c r="C142" s="581"/>
      <c r="D142" s="23" t="s">
        <v>614</v>
      </c>
      <c r="E142" s="13" t="s">
        <v>643</v>
      </c>
      <c r="F142" s="112">
        <v>0</v>
      </c>
      <c r="G142" s="112">
        <v>1000</v>
      </c>
      <c r="H142" s="13" t="s">
        <v>741</v>
      </c>
      <c r="I142" s="34" t="s">
        <v>91</v>
      </c>
      <c r="J142" s="13"/>
      <c r="K142" s="13"/>
      <c r="L142" s="475"/>
    </row>
    <row r="143" spans="1:12" x14ac:dyDescent="0.25">
      <c r="A143" s="569"/>
      <c r="B143" s="569"/>
      <c r="C143" s="581"/>
      <c r="D143" s="279" t="s">
        <v>893</v>
      </c>
      <c r="E143" s="272" t="s">
        <v>643</v>
      </c>
      <c r="F143" s="273">
        <v>0</v>
      </c>
      <c r="G143" s="273">
        <v>1000</v>
      </c>
      <c r="H143" s="280" t="s">
        <v>83</v>
      </c>
      <c r="I143" s="274" t="s">
        <v>92</v>
      </c>
      <c r="J143" s="272"/>
      <c r="K143" s="272"/>
      <c r="L143" s="511"/>
    </row>
    <row r="144" spans="1:12" x14ac:dyDescent="0.25">
      <c r="A144" s="569"/>
      <c r="B144" s="569"/>
      <c r="C144" s="581"/>
      <c r="D144" s="279" t="s">
        <v>894</v>
      </c>
      <c r="E144" s="272" t="s">
        <v>643</v>
      </c>
      <c r="F144" s="273">
        <v>0</v>
      </c>
      <c r="G144" s="273">
        <v>1000</v>
      </c>
      <c r="H144" s="280" t="s">
        <v>83</v>
      </c>
      <c r="I144" s="274" t="s">
        <v>92</v>
      </c>
      <c r="J144" s="272"/>
      <c r="K144" s="272"/>
      <c r="L144" s="511"/>
    </row>
    <row r="145" spans="1:12" x14ac:dyDescent="0.25">
      <c r="A145" s="569"/>
      <c r="B145" s="569"/>
      <c r="C145" s="581"/>
      <c r="D145" s="23" t="s">
        <v>650</v>
      </c>
      <c r="E145" s="13" t="s">
        <v>643</v>
      </c>
      <c r="F145" s="33">
        <v>1</v>
      </c>
      <c r="G145" s="33" t="s">
        <v>700</v>
      </c>
      <c r="H145" s="13" t="s">
        <v>77</v>
      </c>
      <c r="I145" s="34" t="s">
        <v>92</v>
      </c>
      <c r="J145" s="13"/>
      <c r="K145" s="13"/>
      <c r="L145" s="475"/>
    </row>
    <row r="146" spans="1:12" ht="15.75" thickBot="1" x14ac:dyDescent="0.3">
      <c r="A146" s="569"/>
      <c r="B146" s="570"/>
      <c r="C146" s="582"/>
      <c r="D146" s="53" t="s">
        <v>220</v>
      </c>
      <c r="E146" s="12" t="s">
        <v>643</v>
      </c>
      <c r="F146" s="117">
        <v>0</v>
      </c>
      <c r="G146" s="117">
        <v>10000</v>
      </c>
      <c r="H146" s="12" t="s">
        <v>82</v>
      </c>
      <c r="I146" s="50" t="s">
        <v>92</v>
      </c>
      <c r="J146" s="12"/>
      <c r="K146" s="12"/>
      <c r="L146" s="510"/>
    </row>
    <row r="147" spans="1:12" ht="15" customHeight="1" x14ac:dyDescent="0.25">
      <c r="A147" s="569"/>
      <c r="B147" s="568" t="s">
        <v>32</v>
      </c>
      <c r="C147" s="134" t="s">
        <v>651</v>
      </c>
      <c r="D147" s="34"/>
      <c r="E147" s="18" t="s">
        <v>643</v>
      </c>
      <c r="F147" s="33">
        <v>1</v>
      </c>
      <c r="G147" s="33" t="s">
        <v>700</v>
      </c>
      <c r="H147" s="13" t="s">
        <v>77</v>
      </c>
      <c r="I147" s="13" t="s">
        <v>92</v>
      </c>
      <c r="J147" s="19"/>
      <c r="K147" s="19"/>
      <c r="L147" s="509"/>
    </row>
    <row r="148" spans="1:12" x14ac:dyDescent="0.25">
      <c r="A148" s="569"/>
      <c r="B148" s="569"/>
      <c r="C148" s="134" t="s">
        <v>652</v>
      </c>
      <c r="D148" s="34"/>
      <c r="E148" s="18" t="s">
        <v>643</v>
      </c>
      <c r="F148" s="33">
        <v>1</v>
      </c>
      <c r="G148" s="33" t="s">
        <v>700</v>
      </c>
      <c r="H148" s="13" t="s">
        <v>77</v>
      </c>
      <c r="I148" s="13" t="s">
        <v>92</v>
      </c>
      <c r="J148" s="13" t="s">
        <v>371</v>
      </c>
      <c r="K148" s="13"/>
      <c r="L148" s="475"/>
    </row>
    <row r="149" spans="1:12" x14ac:dyDescent="0.25">
      <c r="A149" s="569"/>
      <c r="B149" s="569"/>
      <c r="C149" s="134" t="s">
        <v>866</v>
      </c>
      <c r="D149" s="34"/>
      <c r="E149" s="18" t="s">
        <v>643</v>
      </c>
      <c r="F149" s="162">
        <v>0</v>
      </c>
      <c r="G149" s="162">
        <v>100</v>
      </c>
      <c r="H149" s="13" t="s">
        <v>98</v>
      </c>
      <c r="I149" s="13" t="s">
        <v>92</v>
      </c>
      <c r="J149" s="13"/>
      <c r="K149" s="13"/>
      <c r="L149" s="475"/>
    </row>
    <row r="150" spans="1:12" x14ac:dyDescent="0.25">
      <c r="A150" s="569"/>
      <c r="B150" s="569"/>
      <c r="C150" s="351" t="s">
        <v>891</v>
      </c>
      <c r="D150" s="334"/>
      <c r="E150" s="332" t="s">
        <v>643</v>
      </c>
      <c r="F150" s="352" t="s">
        <v>463</v>
      </c>
      <c r="G150" s="352" t="s">
        <v>871</v>
      </c>
      <c r="H150" s="331" t="s">
        <v>82</v>
      </c>
      <c r="I150" s="331" t="s">
        <v>92</v>
      </c>
      <c r="J150" s="331"/>
      <c r="K150" s="379" t="s">
        <v>339</v>
      </c>
      <c r="L150" s="480">
        <v>992</v>
      </c>
    </row>
    <row r="151" spans="1:12" x14ac:dyDescent="0.25">
      <c r="A151" s="569"/>
      <c r="B151" s="569"/>
      <c r="C151" s="134" t="s">
        <v>868</v>
      </c>
      <c r="D151" s="34"/>
      <c r="E151" s="18" t="s">
        <v>643</v>
      </c>
      <c r="F151" s="162" t="s">
        <v>463</v>
      </c>
      <c r="G151" s="162" t="s">
        <v>872</v>
      </c>
      <c r="H151" s="13" t="s">
        <v>873</v>
      </c>
      <c r="I151" s="13" t="s">
        <v>92</v>
      </c>
      <c r="J151" s="13"/>
      <c r="K151" s="377"/>
      <c r="L151" s="478"/>
    </row>
    <row r="152" spans="1:12" x14ac:dyDescent="0.25">
      <c r="A152" s="569"/>
      <c r="B152" s="569"/>
      <c r="C152" s="134" t="s">
        <v>892</v>
      </c>
      <c r="D152" s="34"/>
      <c r="E152" s="18" t="s">
        <v>643</v>
      </c>
      <c r="F152" s="162" t="s">
        <v>463</v>
      </c>
      <c r="G152" s="162" t="s">
        <v>871</v>
      </c>
      <c r="H152" s="13" t="s">
        <v>82</v>
      </c>
      <c r="I152" s="13" t="s">
        <v>92</v>
      </c>
      <c r="J152" s="13"/>
      <c r="K152" s="377"/>
      <c r="L152" s="478"/>
    </row>
    <row r="153" spans="1:12" x14ac:dyDescent="0.25">
      <c r="A153" s="569"/>
      <c r="B153" s="569"/>
      <c r="C153" s="134" t="s">
        <v>869</v>
      </c>
      <c r="D153" s="34"/>
      <c r="E153" s="18" t="s">
        <v>643</v>
      </c>
      <c r="F153" s="162" t="s">
        <v>463</v>
      </c>
      <c r="G153" s="162" t="s">
        <v>872</v>
      </c>
      <c r="H153" s="13" t="s">
        <v>873</v>
      </c>
      <c r="I153" s="13" t="s">
        <v>92</v>
      </c>
      <c r="J153" s="13"/>
      <c r="K153" s="377"/>
      <c r="L153" s="478"/>
    </row>
    <row r="154" spans="1:12" x14ac:dyDescent="0.25">
      <c r="A154" s="569"/>
      <c r="B154" s="569"/>
      <c r="C154" s="134" t="s">
        <v>799</v>
      </c>
      <c r="D154" s="34"/>
      <c r="E154" s="18" t="s">
        <v>643</v>
      </c>
      <c r="F154" s="112">
        <v>0</v>
      </c>
      <c r="G154" s="112">
        <v>10000</v>
      </c>
      <c r="H154" s="13" t="s">
        <v>82</v>
      </c>
      <c r="I154" s="13" t="s">
        <v>92</v>
      </c>
      <c r="J154" s="13" t="s">
        <v>371</v>
      </c>
      <c r="K154" s="13"/>
      <c r="L154" s="475"/>
    </row>
    <row r="155" spans="1:12" x14ac:dyDescent="0.25">
      <c r="A155" s="569"/>
      <c r="B155" s="569"/>
      <c r="C155" s="134" t="s">
        <v>800</v>
      </c>
      <c r="D155" s="34"/>
      <c r="E155" s="18" t="s">
        <v>643</v>
      </c>
      <c r="F155" s="112">
        <v>0</v>
      </c>
      <c r="G155" s="112">
        <v>10000</v>
      </c>
      <c r="H155" s="13" t="s">
        <v>82</v>
      </c>
      <c r="I155" s="13" t="s">
        <v>92</v>
      </c>
      <c r="J155" s="13" t="s">
        <v>371</v>
      </c>
      <c r="K155" s="13"/>
      <c r="L155" s="475"/>
    </row>
    <row r="156" spans="1:12" x14ac:dyDescent="0.25">
      <c r="A156" s="569"/>
      <c r="B156" s="569"/>
      <c r="C156" s="351" t="s">
        <v>801</v>
      </c>
      <c r="D156" s="334"/>
      <c r="E156" s="332" t="s">
        <v>643</v>
      </c>
      <c r="F156" s="333">
        <v>0</v>
      </c>
      <c r="G156" s="333">
        <v>1000</v>
      </c>
      <c r="H156" s="331" t="s">
        <v>83</v>
      </c>
      <c r="I156" s="331" t="s">
        <v>91</v>
      </c>
      <c r="J156" s="331" t="s">
        <v>371</v>
      </c>
      <c r="K156" s="331"/>
      <c r="L156" s="473">
        <v>114</v>
      </c>
    </row>
    <row r="157" spans="1:12" x14ac:dyDescent="0.25">
      <c r="A157" s="569"/>
      <c r="B157" s="569"/>
      <c r="C157" s="134" t="s">
        <v>802</v>
      </c>
      <c r="D157" s="34"/>
      <c r="E157" s="18" t="s">
        <v>106</v>
      </c>
      <c r="F157" s="112" t="s">
        <v>77</v>
      </c>
      <c r="G157" s="112" t="s">
        <v>77</v>
      </c>
      <c r="H157" s="13" t="s">
        <v>77</v>
      </c>
      <c r="I157" s="13" t="s">
        <v>91</v>
      </c>
      <c r="J157" s="13"/>
      <c r="K157" s="13"/>
      <c r="L157" s="475"/>
    </row>
    <row r="158" spans="1:12" x14ac:dyDescent="0.25">
      <c r="A158" s="569"/>
      <c r="B158" s="569"/>
      <c r="C158" s="281" t="s">
        <v>951</v>
      </c>
      <c r="D158" s="274"/>
      <c r="E158" s="282" t="s">
        <v>106</v>
      </c>
      <c r="F158" s="273" t="s">
        <v>77</v>
      </c>
      <c r="G158" s="273" t="s">
        <v>77</v>
      </c>
      <c r="H158" s="272" t="s">
        <v>77</v>
      </c>
      <c r="I158" s="272" t="s">
        <v>91</v>
      </c>
      <c r="J158" s="272"/>
      <c r="K158" s="272"/>
      <c r="L158" s="511"/>
    </row>
    <row r="159" spans="1:12" x14ac:dyDescent="0.25">
      <c r="A159" s="569"/>
      <c r="B159" s="569"/>
      <c r="C159" s="134" t="s">
        <v>803</v>
      </c>
      <c r="D159" s="34"/>
      <c r="E159" s="18" t="s">
        <v>643</v>
      </c>
      <c r="F159" s="112">
        <v>0</v>
      </c>
      <c r="G159" s="112">
        <v>10000</v>
      </c>
      <c r="H159" s="13" t="s">
        <v>82</v>
      </c>
      <c r="I159" s="13" t="s">
        <v>92</v>
      </c>
      <c r="J159" s="13" t="s">
        <v>371</v>
      </c>
      <c r="K159" s="13"/>
      <c r="L159" s="475"/>
    </row>
    <row r="160" spans="1:12" x14ac:dyDescent="0.25">
      <c r="A160" s="569"/>
      <c r="B160" s="569"/>
      <c r="C160" s="134" t="s">
        <v>804</v>
      </c>
      <c r="D160" s="34"/>
      <c r="E160" s="18" t="s">
        <v>643</v>
      </c>
      <c r="F160" s="112">
        <v>0</v>
      </c>
      <c r="G160" s="112">
        <v>10000</v>
      </c>
      <c r="H160" s="13" t="s">
        <v>82</v>
      </c>
      <c r="I160" s="13" t="s">
        <v>92</v>
      </c>
      <c r="J160" s="13" t="s">
        <v>371</v>
      </c>
      <c r="K160" s="13"/>
      <c r="L160" s="475"/>
    </row>
    <row r="161" spans="1:12" x14ac:dyDescent="0.25">
      <c r="A161" s="569"/>
      <c r="B161" s="569"/>
      <c r="C161" s="134" t="s">
        <v>805</v>
      </c>
      <c r="D161" s="34"/>
      <c r="E161" s="18" t="s">
        <v>643</v>
      </c>
      <c r="F161" s="112">
        <v>0</v>
      </c>
      <c r="G161" s="112">
        <v>1000</v>
      </c>
      <c r="H161" s="13" t="s">
        <v>83</v>
      </c>
      <c r="I161" s="13" t="s">
        <v>91</v>
      </c>
      <c r="J161" s="13" t="s">
        <v>371</v>
      </c>
      <c r="K161" s="13"/>
      <c r="L161" s="475"/>
    </row>
    <row r="162" spans="1:12" x14ac:dyDescent="0.25">
      <c r="A162" s="569"/>
      <c r="B162" s="569"/>
      <c r="C162" s="134" t="s">
        <v>806</v>
      </c>
      <c r="D162" s="34"/>
      <c r="E162" s="18" t="s">
        <v>106</v>
      </c>
      <c r="F162" s="112" t="s">
        <v>77</v>
      </c>
      <c r="G162" s="112" t="s">
        <v>77</v>
      </c>
      <c r="H162" s="13" t="s">
        <v>77</v>
      </c>
      <c r="I162" s="13" t="s">
        <v>91</v>
      </c>
      <c r="J162" s="13"/>
      <c r="K162" s="13"/>
      <c r="L162" s="475"/>
    </row>
    <row r="163" spans="1:12" x14ac:dyDescent="0.25">
      <c r="A163" s="569"/>
      <c r="B163" s="569"/>
      <c r="C163" s="281" t="s">
        <v>952</v>
      </c>
      <c r="D163" s="274"/>
      <c r="E163" s="282" t="s">
        <v>106</v>
      </c>
      <c r="F163" s="273" t="s">
        <v>77</v>
      </c>
      <c r="G163" s="273" t="s">
        <v>77</v>
      </c>
      <c r="H163" s="272" t="s">
        <v>77</v>
      </c>
      <c r="I163" s="272" t="s">
        <v>91</v>
      </c>
      <c r="J163" s="272"/>
      <c r="K163" s="272"/>
      <c r="L163" s="511"/>
    </row>
    <row r="164" spans="1:12" x14ac:dyDescent="0.25">
      <c r="A164" s="569"/>
      <c r="B164" s="569"/>
      <c r="C164" s="351" t="s">
        <v>807</v>
      </c>
      <c r="D164" s="334"/>
      <c r="E164" s="332" t="s">
        <v>643</v>
      </c>
      <c r="F164" s="333">
        <v>0</v>
      </c>
      <c r="G164" s="333">
        <v>100</v>
      </c>
      <c r="H164" s="331" t="s">
        <v>83</v>
      </c>
      <c r="I164" s="331" t="s">
        <v>91</v>
      </c>
      <c r="J164" s="331" t="s">
        <v>371</v>
      </c>
      <c r="K164" s="331"/>
      <c r="L164" s="473">
        <v>7.4</v>
      </c>
    </row>
    <row r="165" spans="1:12" x14ac:dyDescent="0.25">
      <c r="A165" s="569"/>
      <c r="B165" s="569"/>
      <c r="C165" s="134" t="s">
        <v>808</v>
      </c>
      <c r="D165" s="34"/>
      <c r="E165" s="18" t="s">
        <v>643</v>
      </c>
      <c r="F165" s="112">
        <v>0</v>
      </c>
      <c r="G165" s="112">
        <v>100</v>
      </c>
      <c r="H165" s="13" t="s">
        <v>83</v>
      </c>
      <c r="I165" s="13" t="s">
        <v>91</v>
      </c>
      <c r="J165" s="13" t="s">
        <v>371</v>
      </c>
      <c r="K165" s="13"/>
      <c r="L165" s="475"/>
    </row>
    <row r="166" spans="1:12" ht="15" customHeight="1" x14ac:dyDescent="0.25">
      <c r="A166" s="569"/>
      <c r="B166" s="569"/>
      <c r="C166" s="134" t="s">
        <v>171</v>
      </c>
      <c r="D166" s="34"/>
      <c r="E166" s="18" t="s">
        <v>106</v>
      </c>
      <c r="F166" s="112" t="s">
        <v>77</v>
      </c>
      <c r="G166" s="112" t="s">
        <v>77</v>
      </c>
      <c r="H166" s="13" t="s">
        <v>77</v>
      </c>
      <c r="I166" s="13" t="s">
        <v>91</v>
      </c>
      <c r="J166" s="13"/>
      <c r="K166" s="573" t="s">
        <v>339</v>
      </c>
      <c r="L166" s="481"/>
    </row>
    <row r="167" spans="1:12" x14ac:dyDescent="0.25">
      <c r="A167" s="569"/>
      <c r="B167" s="569"/>
      <c r="C167" s="134" t="s">
        <v>296</v>
      </c>
      <c r="D167" s="34"/>
      <c r="E167" s="18" t="s">
        <v>106</v>
      </c>
      <c r="F167" s="112" t="s">
        <v>77</v>
      </c>
      <c r="G167" s="112" t="s">
        <v>77</v>
      </c>
      <c r="H167" s="13" t="s">
        <v>77</v>
      </c>
      <c r="I167" s="13" t="s">
        <v>91</v>
      </c>
      <c r="J167" s="13"/>
      <c r="K167" s="573"/>
      <c r="L167" s="481"/>
    </row>
    <row r="168" spans="1:12" x14ac:dyDescent="0.25">
      <c r="A168" s="569"/>
      <c r="B168" s="569"/>
      <c r="C168" s="134" t="s">
        <v>385</v>
      </c>
      <c r="D168" s="34"/>
      <c r="E168" s="18" t="s">
        <v>106</v>
      </c>
      <c r="F168" s="112" t="s">
        <v>77</v>
      </c>
      <c r="G168" s="112" t="s">
        <v>77</v>
      </c>
      <c r="H168" s="13" t="s">
        <v>77</v>
      </c>
      <c r="I168" s="13" t="s">
        <v>91</v>
      </c>
      <c r="J168" s="13"/>
      <c r="K168" s="573"/>
      <c r="L168" s="481"/>
    </row>
    <row r="169" spans="1:12" x14ac:dyDescent="0.25">
      <c r="A169" s="569"/>
      <c r="B169" s="569"/>
      <c r="C169" s="134" t="s">
        <v>172</v>
      </c>
      <c r="D169" s="34"/>
      <c r="E169" s="18" t="s">
        <v>643</v>
      </c>
      <c r="F169" s="112">
        <v>0</v>
      </c>
      <c r="G169" s="112">
        <v>10000</v>
      </c>
      <c r="H169" s="13" t="s">
        <v>82</v>
      </c>
      <c r="I169" s="13" t="s">
        <v>92</v>
      </c>
      <c r="J169" s="13"/>
      <c r="K169" s="573"/>
      <c r="L169" s="481"/>
    </row>
    <row r="170" spans="1:12" x14ac:dyDescent="0.25">
      <c r="A170" s="569"/>
      <c r="B170" s="569"/>
      <c r="C170" s="134" t="s">
        <v>173</v>
      </c>
      <c r="D170" s="34"/>
      <c r="E170" s="18" t="s">
        <v>643</v>
      </c>
      <c r="F170" s="112">
        <v>0</v>
      </c>
      <c r="G170" s="112">
        <v>10000</v>
      </c>
      <c r="H170" s="13" t="s">
        <v>82</v>
      </c>
      <c r="I170" s="13" t="s">
        <v>92</v>
      </c>
      <c r="J170" s="13"/>
      <c r="K170" s="573"/>
      <c r="L170" s="481"/>
    </row>
    <row r="171" spans="1:12" x14ac:dyDescent="0.25">
      <c r="A171" s="569"/>
      <c r="B171" s="569"/>
      <c r="C171" s="134" t="s">
        <v>174</v>
      </c>
      <c r="D171" s="34"/>
      <c r="E171" s="18" t="s">
        <v>106</v>
      </c>
      <c r="F171" s="112" t="s">
        <v>77</v>
      </c>
      <c r="G171" s="112" t="s">
        <v>77</v>
      </c>
      <c r="H171" s="13" t="s">
        <v>77</v>
      </c>
      <c r="I171" s="13" t="s">
        <v>91</v>
      </c>
      <c r="J171" s="13"/>
      <c r="K171" s="573"/>
      <c r="L171" s="481"/>
    </row>
    <row r="172" spans="1:12" x14ac:dyDescent="0.25">
      <c r="A172" s="569"/>
      <c r="B172" s="569"/>
      <c r="C172" s="134" t="s">
        <v>297</v>
      </c>
      <c r="D172" s="34"/>
      <c r="E172" s="18" t="s">
        <v>106</v>
      </c>
      <c r="F172" s="112" t="s">
        <v>77</v>
      </c>
      <c r="G172" s="112" t="s">
        <v>77</v>
      </c>
      <c r="H172" s="13" t="s">
        <v>77</v>
      </c>
      <c r="I172" s="13" t="s">
        <v>91</v>
      </c>
      <c r="J172" s="13"/>
      <c r="K172" s="573"/>
      <c r="L172" s="481"/>
    </row>
    <row r="173" spans="1:12" x14ac:dyDescent="0.25">
      <c r="A173" s="569"/>
      <c r="B173" s="569"/>
      <c r="C173" s="134" t="s">
        <v>384</v>
      </c>
      <c r="D173" s="34"/>
      <c r="E173" s="18" t="s">
        <v>106</v>
      </c>
      <c r="F173" s="112" t="s">
        <v>77</v>
      </c>
      <c r="G173" s="112" t="s">
        <v>77</v>
      </c>
      <c r="H173" s="13" t="s">
        <v>77</v>
      </c>
      <c r="I173" s="13" t="s">
        <v>91</v>
      </c>
      <c r="J173" s="13"/>
      <c r="K173" s="573"/>
      <c r="L173" s="481"/>
    </row>
    <row r="174" spans="1:12" x14ac:dyDescent="0.25">
      <c r="A174" s="569"/>
      <c r="B174" s="569"/>
      <c r="C174" s="134" t="s">
        <v>175</v>
      </c>
      <c r="D174" s="34"/>
      <c r="E174" s="18" t="s">
        <v>643</v>
      </c>
      <c r="F174" s="112">
        <v>0</v>
      </c>
      <c r="G174" s="112">
        <v>10000</v>
      </c>
      <c r="H174" s="13" t="s">
        <v>82</v>
      </c>
      <c r="I174" s="13" t="s">
        <v>92</v>
      </c>
      <c r="J174" s="13"/>
      <c r="K174" s="573"/>
      <c r="L174" s="481"/>
    </row>
    <row r="175" spans="1:12" x14ac:dyDescent="0.25">
      <c r="A175" s="569"/>
      <c r="B175" s="569"/>
      <c r="C175" s="134" t="s">
        <v>176</v>
      </c>
      <c r="D175" s="34"/>
      <c r="E175" s="18" t="s">
        <v>643</v>
      </c>
      <c r="F175" s="112">
        <v>0</v>
      </c>
      <c r="G175" s="112">
        <v>10000</v>
      </c>
      <c r="H175" s="13" t="s">
        <v>82</v>
      </c>
      <c r="I175" s="13" t="s">
        <v>92</v>
      </c>
      <c r="J175" s="13"/>
      <c r="K175" s="573"/>
      <c r="L175" s="481"/>
    </row>
    <row r="176" spans="1:12" x14ac:dyDescent="0.25">
      <c r="A176" s="569"/>
      <c r="B176" s="569"/>
      <c r="C176" s="134" t="s">
        <v>33</v>
      </c>
      <c r="D176" s="34"/>
      <c r="E176" s="18" t="s">
        <v>643</v>
      </c>
      <c r="F176" s="112">
        <v>0</v>
      </c>
      <c r="G176" s="112">
        <v>1000</v>
      </c>
      <c r="H176" s="13" t="s">
        <v>86</v>
      </c>
      <c r="I176" s="13" t="s">
        <v>92</v>
      </c>
      <c r="J176" s="13"/>
      <c r="K176" s="13"/>
      <c r="L176" s="475"/>
    </row>
    <row r="177" spans="1:12" x14ac:dyDescent="0.25">
      <c r="A177" s="569"/>
      <c r="B177" s="569"/>
      <c r="C177" s="134" t="s">
        <v>309</v>
      </c>
      <c r="D177" s="34"/>
      <c r="E177" s="18" t="s">
        <v>106</v>
      </c>
      <c r="F177" s="112" t="s">
        <v>77</v>
      </c>
      <c r="G177" s="112" t="s">
        <v>77</v>
      </c>
      <c r="H177" s="13" t="s">
        <v>77</v>
      </c>
      <c r="I177" s="13" t="s">
        <v>91</v>
      </c>
      <c r="J177" s="13"/>
      <c r="K177" s="13"/>
      <c r="L177" s="475"/>
    </row>
    <row r="178" spans="1:12" x14ac:dyDescent="0.25">
      <c r="A178" s="569"/>
      <c r="B178" s="569"/>
      <c r="C178" s="134" t="s">
        <v>169</v>
      </c>
      <c r="D178" s="34"/>
      <c r="E178" s="18" t="s">
        <v>106</v>
      </c>
      <c r="F178" s="112" t="s">
        <v>77</v>
      </c>
      <c r="G178" s="112" t="s">
        <v>77</v>
      </c>
      <c r="H178" s="13" t="s">
        <v>77</v>
      </c>
      <c r="I178" s="13" t="s">
        <v>91</v>
      </c>
      <c r="J178" s="13"/>
      <c r="K178" s="13"/>
      <c r="L178" s="475"/>
    </row>
    <row r="179" spans="1:12" x14ac:dyDescent="0.25">
      <c r="A179" s="569"/>
      <c r="B179" s="569"/>
      <c r="C179" s="134" t="s">
        <v>211</v>
      </c>
      <c r="D179" s="34"/>
      <c r="E179" s="18" t="s">
        <v>643</v>
      </c>
      <c r="F179" s="112">
        <v>0</v>
      </c>
      <c r="G179" s="112">
        <v>1000</v>
      </c>
      <c r="H179" s="13" t="s">
        <v>85</v>
      </c>
      <c r="I179" s="13" t="s">
        <v>92</v>
      </c>
      <c r="J179" s="13"/>
      <c r="K179" s="13"/>
      <c r="L179" s="475"/>
    </row>
    <row r="180" spans="1:12" x14ac:dyDescent="0.25">
      <c r="A180" s="569"/>
      <c r="B180" s="569"/>
      <c r="C180" s="134" t="s">
        <v>170</v>
      </c>
      <c r="D180" s="34"/>
      <c r="E180" s="18" t="s">
        <v>643</v>
      </c>
      <c r="F180" s="112">
        <v>0.1</v>
      </c>
      <c r="G180" s="112">
        <v>5</v>
      </c>
      <c r="H180" s="13" t="s">
        <v>84</v>
      </c>
      <c r="I180" s="13" t="s">
        <v>92</v>
      </c>
      <c r="J180" s="13"/>
      <c r="K180" s="13"/>
      <c r="L180" s="475"/>
    </row>
    <row r="181" spans="1:12" x14ac:dyDescent="0.25">
      <c r="A181" s="569"/>
      <c r="B181" s="569"/>
      <c r="C181" s="134" t="s">
        <v>264</v>
      </c>
      <c r="D181" s="34"/>
      <c r="E181" s="18" t="s">
        <v>643</v>
      </c>
      <c r="F181" s="112">
        <v>0</v>
      </c>
      <c r="G181" s="112">
        <v>200</v>
      </c>
      <c r="H181" s="13" t="s">
        <v>78</v>
      </c>
      <c r="I181" s="13" t="s">
        <v>92</v>
      </c>
      <c r="J181" s="13"/>
      <c r="K181" s="13"/>
      <c r="L181" s="475"/>
    </row>
    <row r="182" spans="1:12" x14ac:dyDescent="0.25">
      <c r="A182" s="569"/>
      <c r="B182" s="569"/>
      <c r="C182" s="134" t="s">
        <v>230</v>
      </c>
      <c r="D182" s="34"/>
      <c r="E182" s="18" t="s">
        <v>643</v>
      </c>
      <c r="F182" s="112">
        <v>0</v>
      </c>
      <c r="G182" s="112">
        <v>200</v>
      </c>
      <c r="H182" s="13" t="s">
        <v>158</v>
      </c>
      <c r="I182" s="34" t="s">
        <v>92</v>
      </c>
      <c r="J182" s="13"/>
      <c r="K182" s="13"/>
      <c r="L182" s="475"/>
    </row>
    <row r="183" spans="1:12" x14ac:dyDescent="0.25">
      <c r="A183" s="569"/>
      <c r="B183" s="569"/>
      <c r="C183" s="134" t="s">
        <v>263</v>
      </c>
      <c r="D183" s="34"/>
      <c r="E183" s="18" t="s">
        <v>643</v>
      </c>
      <c r="F183" s="112">
        <v>0</v>
      </c>
      <c r="G183" s="112">
        <v>100</v>
      </c>
      <c r="H183" s="13" t="s">
        <v>79</v>
      </c>
      <c r="I183" s="34" t="s">
        <v>92</v>
      </c>
      <c r="J183" s="13"/>
      <c r="K183" s="13"/>
      <c r="L183" s="475"/>
    </row>
    <row r="184" spans="1:12" x14ac:dyDescent="0.25">
      <c r="A184" s="569"/>
      <c r="B184" s="569"/>
      <c r="C184" s="134" t="s">
        <v>372</v>
      </c>
      <c r="D184" s="34"/>
      <c r="E184" s="18" t="s">
        <v>106</v>
      </c>
      <c r="F184" s="112" t="s">
        <v>77</v>
      </c>
      <c r="G184" s="112" t="s">
        <v>77</v>
      </c>
      <c r="H184" s="13" t="s">
        <v>77</v>
      </c>
      <c r="I184" s="34" t="s">
        <v>91</v>
      </c>
      <c r="J184" s="13"/>
      <c r="K184" s="573" t="s">
        <v>339</v>
      </c>
      <c r="L184" s="481"/>
    </row>
    <row r="185" spans="1:12" x14ac:dyDescent="0.25">
      <c r="A185" s="569"/>
      <c r="B185" s="569"/>
      <c r="C185" s="134" t="s">
        <v>373</v>
      </c>
      <c r="D185" s="34"/>
      <c r="E185" s="18" t="s">
        <v>643</v>
      </c>
      <c r="F185" s="112">
        <v>0</v>
      </c>
      <c r="G185" s="112">
        <v>1000</v>
      </c>
      <c r="H185" s="13" t="s">
        <v>85</v>
      </c>
      <c r="I185" s="34" t="s">
        <v>92</v>
      </c>
      <c r="J185" s="13"/>
      <c r="K185" s="573"/>
      <c r="L185" s="481"/>
    </row>
    <row r="186" spans="1:12" x14ac:dyDescent="0.25">
      <c r="A186" s="569"/>
      <c r="B186" s="569"/>
      <c r="C186" s="134" t="s">
        <v>375</v>
      </c>
      <c r="D186" s="34"/>
      <c r="E186" s="18" t="s">
        <v>106</v>
      </c>
      <c r="F186" s="112" t="s">
        <v>77</v>
      </c>
      <c r="G186" s="112" t="s">
        <v>77</v>
      </c>
      <c r="H186" s="13" t="s">
        <v>77</v>
      </c>
      <c r="I186" s="34" t="s">
        <v>91</v>
      </c>
      <c r="J186" s="13"/>
      <c r="K186" s="573"/>
      <c r="L186" s="481"/>
    </row>
    <row r="187" spans="1:12" ht="15.75" thickBot="1" x14ac:dyDescent="0.3">
      <c r="A187" s="569"/>
      <c r="B187" s="569"/>
      <c r="C187" s="134" t="s">
        <v>374</v>
      </c>
      <c r="D187" s="34"/>
      <c r="E187" s="18" t="s">
        <v>643</v>
      </c>
      <c r="F187" s="112">
        <v>0</v>
      </c>
      <c r="G187" s="112">
        <v>1000</v>
      </c>
      <c r="H187" s="13" t="s">
        <v>85</v>
      </c>
      <c r="I187" s="34" t="s">
        <v>92</v>
      </c>
      <c r="J187" s="12"/>
      <c r="K187" s="574"/>
      <c r="L187" s="488"/>
    </row>
    <row r="188" spans="1:12" x14ac:dyDescent="0.25">
      <c r="A188" s="569"/>
      <c r="B188" s="569"/>
      <c r="C188" s="583" t="s">
        <v>394</v>
      </c>
      <c r="D188" s="32" t="s">
        <v>493</v>
      </c>
      <c r="E188" s="19" t="s">
        <v>106</v>
      </c>
      <c r="F188" s="111" t="s">
        <v>77</v>
      </c>
      <c r="G188" s="111" t="s">
        <v>77</v>
      </c>
      <c r="H188" s="19" t="s">
        <v>77</v>
      </c>
      <c r="I188" s="32" t="s">
        <v>91</v>
      </c>
      <c r="J188" s="19"/>
      <c r="K188" s="230"/>
      <c r="L188" s="487"/>
    </row>
    <row r="189" spans="1:12" x14ac:dyDescent="0.25">
      <c r="A189" s="569"/>
      <c r="B189" s="569"/>
      <c r="C189" s="573"/>
      <c r="D189" s="34" t="s">
        <v>494</v>
      </c>
      <c r="E189" s="13" t="s">
        <v>643</v>
      </c>
      <c r="F189" s="112">
        <v>0</v>
      </c>
      <c r="G189" s="112">
        <v>1000</v>
      </c>
      <c r="H189" s="13" t="s">
        <v>85</v>
      </c>
      <c r="I189" s="34" t="s">
        <v>92</v>
      </c>
      <c r="J189" s="13"/>
      <c r="K189" s="231"/>
      <c r="L189" s="481"/>
    </row>
    <row r="190" spans="1:12" x14ac:dyDescent="0.25">
      <c r="A190" s="569"/>
      <c r="B190" s="569"/>
      <c r="C190" s="573"/>
      <c r="D190" s="34" t="s">
        <v>762</v>
      </c>
      <c r="E190" s="13" t="s">
        <v>643</v>
      </c>
      <c r="F190" s="112">
        <v>0</v>
      </c>
      <c r="G190" s="112">
        <v>100</v>
      </c>
      <c r="H190" s="13" t="s">
        <v>79</v>
      </c>
      <c r="I190" s="34" t="s">
        <v>92</v>
      </c>
      <c r="J190" s="13"/>
      <c r="K190" s="231"/>
      <c r="L190" s="481"/>
    </row>
    <row r="191" spans="1:12" x14ac:dyDescent="0.25">
      <c r="A191" s="569"/>
      <c r="B191" s="569"/>
      <c r="C191" s="573"/>
      <c r="D191" s="34" t="s">
        <v>760</v>
      </c>
      <c r="E191" s="13" t="s">
        <v>643</v>
      </c>
      <c r="F191" s="112">
        <v>0</v>
      </c>
      <c r="G191" s="112">
        <v>100</v>
      </c>
      <c r="H191" s="13" t="s">
        <v>158</v>
      </c>
      <c r="I191" s="34" t="s">
        <v>92</v>
      </c>
      <c r="J191" s="13"/>
      <c r="K191" s="231"/>
      <c r="L191" s="481"/>
    </row>
    <row r="192" spans="1:12" x14ac:dyDescent="0.25">
      <c r="A192" s="569"/>
      <c r="B192" s="569"/>
      <c r="C192" s="573"/>
      <c r="D192" s="34" t="s">
        <v>761</v>
      </c>
      <c r="E192" s="13" t="s">
        <v>643</v>
      </c>
      <c r="F192" s="112">
        <v>0</v>
      </c>
      <c r="G192" s="112">
        <v>1000</v>
      </c>
      <c r="H192" s="13" t="s">
        <v>750</v>
      </c>
      <c r="I192" s="34" t="s">
        <v>92</v>
      </c>
      <c r="J192" s="13"/>
      <c r="K192" s="231"/>
      <c r="L192" s="481"/>
    </row>
    <row r="193" spans="1:12" x14ac:dyDescent="0.25">
      <c r="A193" s="569"/>
      <c r="B193" s="569"/>
      <c r="C193" s="573"/>
      <c r="D193" s="34" t="s">
        <v>495</v>
      </c>
      <c r="E193" s="13" t="s">
        <v>643</v>
      </c>
      <c r="F193" s="112">
        <v>0.1</v>
      </c>
      <c r="G193" s="112">
        <v>5</v>
      </c>
      <c r="H193" s="13" t="s">
        <v>84</v>
      </c>
      <c r="I193" s="34" t="s">
        <v>92</v>
      </c>
      <c r="J193" s="13"/>
      <c r="K193" s="231"/>
      <c r="L193" s="481"/>
    </row>
    <row r="194" spans="1:12" x14ac:dyDescent="0.25">
      <c r="A194" s="569"/>
      <c r="B194" s="569"/>
      <c r="C194" s="573"/>
      <c r="D194" s="34" t="s">
        <v>496</v>
      </c>
      <c r="E194" s="13" t="s">
        <v>106</v>
      </c>
      <c r="F194" s="112" t="s">
        <v>77</v>
      </c>
      <c r="G194" s="112" t="s">
        <v>77</v>
      </c>
      <c r="H194" s="13" t="s">
        <v>77</v>
      </c>
      <c r="I194" s="34" t="s">
        <v>91</v>
      </c>
      <c r="J194" s="13"/>
      <c r="K194" s="573" t="s">
        <v>339</v>
      </c>
      <c r="L194" s="481"/>
    </row>
    <row r="195" spans="1:12" x14ac:dyDescent="0.25">
      <c r="A195" s="569"/>
      <c r="B195" s="569"/>
      <c r="C195" s="573"/>
      <c r="D195" s="34" t="s">
        <v>497</v>
      </c>
      <c r="E195" s="13" t="s">
        <v>643</v>
      </c>
      <c r="F195" s="112">
        <v>0</v>
      </c>
      <c r="G195" s="112">
        <v>1000</v>
      </c>
      <c r="H195" s="13" t="s">
        <v>85</v>
      </c>
      <c r="I195" s="34" t="s">
        <v>92</v>
      </c>
      <c r="J195" s="13"/>
      <c r="K195" s="573"/>
      <c r="L195" s="481"/>
    </row>
    <row r="196" spans="1:12" x14ac:dyDescent="0.25">
      <c r="A196" s="569"/>
      <c r="B196" s="569"/>
      <c r="C196" s="573"/>
      <c r="D196" s="34" t="s">
        <v>498</v>
      </c>
      <c r="E196" s="13" t="s">
        <v>643</v>
      </c>
      <c r="F196" s="112">
        <v>0.1</v>
      </c>
      <c r="G196" s="112">
        <v>5</v>
      </c>
      <c r="H196" s="13" t="s">
        <v>84</v>
      </c>
      <c r="I196" s="34" t="s">
        <v>92</v>
      </c>
      <c r="J196" s="13"/>
      <c r="K196" s="573"/>
      <c r="L196" s="481"/>
    </row>
    <row r="197" spans="1:12" x14ac:dyDescent="0.25">
      <c r="A197" s="569"/>
      <c r="B197" s="569"/>
      <c r="C197" s="573"/>
      <c r="D197" s="34" t="s">
        <v>499</v>
      </c>
      <c r="E197" s="13" t="s">
        <v>106</v>
      </c>
      <c r="F197" s="112" t="s">
        <v>77</v>
      </c>
      <c r="G197" s="112" t="s">
        <v>77</v>
      </c>
      <c r="H197" s="13" t="s">
        <v>77</v>
      </c>
      <c r="I197" s="34" t="s">
        <v>91</v>
      </c>
      <c r="J197" s="13"/>
      <c r="K197" s="573"/>
      <c r="L197" s="481"/>
    </row>
    <row r="198" spans="1:12" x14ac:dyDescent="0.25">
      <c r="A198" s="569"/>
      <c r="B198" s="569"/>
      <c r="C198" s="573"/>
      <c r="D198" s="34" t="s">
        <v>500</v>
      </c>
      <c r="E198" s="13" t="s">
        <v>643</v>
      </c>
      <c r="F198" s="112">
        <v>0</v>
      </c>
      <c r="G198" s="112">
        <v>1000</v>
      </c>
      <c r="H198" s="13" t="s">
        <v>85</v>
      </c>
      <c r="I198" s="34" t="s">
        <v>92</v>
      </c>
      <c r="J198" s="13"/>
      <c r="K198" s="573"/>
      <c r="L198" s="481"/>
    </row>
    <row r="199" spans="1:12" x14ac:dyDescent="0.25">
      <c r="A199" s="569"/>
      <c r="B199" s="569"/>
      <c r="C199" s="573"/>
      <c r="D199" s="34" t="s">
        <v>501</v>
      </c>
      <c r="E199" s="13" t="s">
        <v>643</v>
      </c>
      <c r="F199" s="112">
        <v>0.1</v>
      </c>
      <c r="G199" s="112">
        <v>5</v>
      </c>
      <c r="H199" s="13" t="s">
        <v>84</v>
      </c>
      <c r="I199" s="34" t="s">
        <v>92</v>
      </c>
      <c r="J199" s="13"/>
      <c r="K199" s="573"/>
      <c r="L199" s="481"/>
    </row>
    <row r="200" spans="1:12" x14ac:dyDescent="0.25">
      <c r="A200" s="569"/>
      <c r="B200" s="569"/>
      <c r="C200" s="573"/>
      <c r="D200" s="274" t="s">
        <v>917</v>
      </c>
      <c r="E200" s="272" t="s">
        <v>643</v>
      </c>
      <c r="F200" s="273">
        <v>0</v>
      </c>
      <c r="G200" s="283">
        <v>10000</v>
      </c>
      <c r="H200" s="272" t="s">
        <v>389</v>
      </c>
      <c r="I200" s="274" t="s">
        <v>92</v>
      </c>
      <c r="J200" s="272"/>
      <c r="K200" s="265"/>
      <c r="L200" s="389"/>
    </row>
    <row r="201" spans="1:12" x14ac:dyDescent="0.25">
      <c r="A201" s="569"/>
      <c r="B201" s="569"/>
      <c r="C201" s="573"/>
      <c r="D201" s="274" t="s">
        <v>918</v>
      </c>
      <c r="E201" s="284" t="s">
        <v>643</v>
      </c>
      <c r="F201" s="273">
        <v>0</v>
      </c>
      <c r="G201" s="273">
        <v>1000</v>
      </c>
      <c r="H201" s="272" t="s">
        <v>908</v>
      </c>
      <c r="I201" s="274" t="s">
        <v>92</v>
      </c>
      <c r="J201" s="272"/>
      <c r="K201" s="265"/>
      <c r="L201" s="389"/>
    </row>
    <row r="202" spans="1:12" ht="15.75" thickBot="1" x14ac:dyDescent="0.3">
      <c r="A202" s="569"/>
      <c r="B202" s="569"/>
      <c r="C202" s="574"/>
      <c r="D202" s="50" t="s">
        <v>181</v>
      </c>
      <c r="E202" s="12" t="s">
        <v>643</v>
      </c>
      <c r="F202" s="117">
        <v>0</v>
      </c>
      <c r="G202" s="117">
        <v>500</v>
      </c>
      <c r="H202" s="12" t="s">
        <v>89</v>
      </c>
      <c r="I202" s="50" t="s">
        <v>92</v>
      </c>
      <c r="J202" s="12"/>
      <c r="K202" s="232"/>
      <c r="L202" s="488"/>
    </row>
    <row r="203" spans="1:12" x14ac:dyDescent="0.25">
      <c r="A203" s="569"/>
      <c r="B203" s="569"/>
      <c r="C203" s="571" t="s">
        <v>387</v>
      </c>
      <c r="D203" s="19" t="s">
        <v>491</v>
      </c>
      <c r="E203" s="19" t="s">
        <v>106</v>
      </c>
      <c r="F203" s="111" t="s">
        <v>77</v>
      </c>
      <c r="G203" s="111" t="s">
        <v>77</v>
      </c>
      <c r="H203" s="19" t="s">
        <v>77</v>
      </c>
      <c r="I203" s="19" t="s">
        <v>91</v>
      </c>
      <c r="J203" s="19"/>
      <c r="K203" s="19"/>
      <c r="L203" s="509"/>
    </row>
    <row r="204" spans="1:12" x14ac:dyDescent="0.25">
      <c r="A204" s="569"/>
      <c r="B204" s="569"/>
      <c r="C204" s="572"/>
      <c r="D204" s="13" t="s">
        <v>492</v>
      </c>
      <c r="E204" s="13" t="s">
        <v>643</v>
      </c>
      <c r="F204" s="112">
        <v>0.1</v>
      </c>
      <c r="G204" s="112">
        <v>5</v>
      </c>
      <c r="H204" s="13" t="s">
        <v>84</v>
      </c>
      <c r="I204" s="13" t="s">
        <v>92</v>
      </c>
      <c r="J204" s="13"/>
      <c r="K204" s="13"/>
      <c r="L204" s="475"/>
    </row>
    <row r="205" spans="1:12" x14ac:dyDescent="0.25">
      <c r="A205" s="569"/>
      <c r="B205" s="569"/>
      <c r="C205" s="572"/>
      <c r="D205" s="13" t="s">
        <v>280</v>
      </c>
      <c r="E205" s="13" t="s">
        <v>643</v>
      </c>
      <c r="F205" s="112">
        <v>0</v>
      </c>
      <c r="G205" s="112">
        <v>10000</v>
      </c>
      <c r="H205" s="13" t="s">
        <v>82</v>
      </c>
      <c r="I205" s="13" t="s">
        <v>92</v>
      </c>
      <c r="J205" s="13"/>
      <c r="K205" s="555" t="s">
        <v>339</v>
      </c>
      <c r="L205" s="478"/>
    </row>
    <row r="206" spans="1:12" x14ac:dyDescent="0.25">
      <c r="A206" s="569"/>
      <c r="B206" s="569"/>
      <c r="C206" s="572"/>
      <c r="D206" s="13" t="s">
        <v>303</v>
      </c>
      <c r="E206" s="13" t="s">
        <v>643</v>
      </c>
      <c r="F206" s="112">
        <v>0</v>
      </c>
      <c r="G206" s="112">
        <v>1000</v>
      </c>
      <c r="H206" s="13" t="s">
        <v>85</v>
      </c>
      <c r="I206" s="13" t="s">
        <v>92</v>
      </c>
      <c r="J206" s="13"/>
      <c r="K206" s="555"/>
      <c r="L206" s="478"/>
    </row>
    <row r="207" spans="1:12" x14ac:dyDescent="0.25">
      <c r="A207" s="569"/>
      <c r="B207" s="569"/>
      <c r="C207" s="572"/>
      <c r="D207" s="13" t="s">
        <v>281</v>
      </c>
      <c r="E207" s="13" t="s">
        <v>643</v>
      </c>
      <c r="F207" s="112">
        <v>0</v>
      </c>
      <c r="G207" s="112">
        <v>100</v>
      </c>
      <c r="H207" s="13" t="s">
        <v>86</v>
      </c>
      <c r="I207" s="13" t="s">
        <v>92</v>
      </c>
      <c r="J207" s="13"/>
      <c r="K207" s="555"/>
      <c r="L207" s="478"/>
    </row>
    <row r="208" spans="1:12" x14ac:dyDescent="0.25">
      <c r="A208" s="569"/>
      <c r="B208" s="569"/>
      <c r="C208" s="572"/>
      <c r="D208" s="13" t="s">
        <v>322</v>
      </c>
      <c r="E208" s="13" t="s">
        <v>643</v>
      </c>
      <c r="F208" s="112">
        <v>0</v>
      </c>
      <c r="G208" s="112">
        <v>500</v>
      </c>
      <c r="H208" s="25" t="s">
        <v>89</v>
      </c>
      <c r="I208" s="25" t="s">
        <v>92</v>
      </c>
      <c r="J208" s="13"/>
      <c r="K208" s="555"/>
      <c r="L208" s="478"/>
    </row>
    <row r="209" spans="1:12" x14ac:dyDescent="0.25">
      <c r="A209" s="569"/>
      <c r="B209" s="569"/>
      <c r="C209" s="572"/>
      <c r="D209" s="13" t="s">
        <v>282</v>
      </c>
      <c r="E209" s="13" t="s">
        <v>643</v>
      </c>
      <c r="F209" s="112">
        <v>0</v>
      </c>
      <c r="G209" s="112">
        <v>10000</v>
      </c>
      <c r="H209" s="13" t="s">
        <v>82</v>
      </c>
      <c r="I209" s="13" t="s">
        <v>92</v>
      </c>
      <c r="J209" s="13"/>
      <c r="K209" s="555"/>
      <c r="L209" s="478"/>
    </row>
    <row r="210" spans="1:12" x14ac:dyDescent="0.25">
      <c r="A210" s="569"/>
      <c r="B210" s="569"/>
      <c r="C210" s="572"/>
      <c r="D210" s="13" t="s">
        <v>304</v>
      </c>
      <c r="E210" s="13" t="s">
        <v>643</v>
      </c>
      <c r="F210" s="112">
        <v>0</v>
      </c>
      <c r="G210" s="112">
        <v>1000</v>
      </c>
      <c r="H210" s="13" t="s">
        <v>85</v>
      </c>
      <c r="I210" s="13" t="s">
        <v>92</v>
      </c>
      <c r="J210" s="13"/>
      <c r="K210" s="555"/>
      <c r="L210" s="478"/>
    </row>
    <row r="211" spans="1:12" x14ac:dyDescent="0.25">
      <c r="A211" s="569"/>
      <c r="B211" s="569"/>
      <c r="C211" s="572"/>
      <c r="D211" s="13" t="s">
        <v>283</v>
      </c>
      <c r="E211" s="13" t="s">
        <v>643</v>
      </c>
      <c r="F211" s="112">
        <v>0</v>
      </c>
      <c r="G211" s="112">
        <v>500</v>
      </c>
      <c r="H211" s="25" t="s">
        <v>86</v>
      </c>
      <c r="I211" s="25" t="s">
        <v>92</v>
      </c>
      <c r="J211" s="13"/>
      <c r="K211" s="555"/>
      <c r="L211" s="478"/>
    </row>
    <row r="212" spans="1:12" x14ac:dyDescent="0.25">
      <c r="A212" s="569"/>
      <c r="B212" s="569"/>
      <c r="C212" s="572"/>
      <c r="D212" s="13" t="s">
        <v>323</v>
      </c>
      <c r="E212" s="13" t="s">
        <v>643</v>
      </c>
      <c r="F212" s="112">
        <v>0</v>
      </c>
      <c r="G212" s="112">
        <v>500</v>
      </c>
      <c r="H212" s="25" t="s">
        <v>89</v>
      </c>
      <c r="I212" s="25" t="s">
        <v>92</v>
      </c>
      <c r="J212" s="13"/>
      <c r="K212" s="555"/>
      <c r="L212" s="478"/>
    </row>
    <row r="213" spans="1:12" x14ac:dyDescent="0.25">
      <c r="A213" s="569"/>
      <c r="B213" s="569"/>
      <c r="C213" s="572"/>
      <c r="D213" s="13" t="s">
        <v>468</v>
      </c>
      <c r="E213" s="13" t="s">
        <v>643</v>
      </c>
      <c r="F213" s="112">
        <v>0</v>
      </c>
      <c r="G213" s="112">
        <v>500</v>
      </c>
      <c r="H213" s="25" t="s">
        <v>89</v>
      </c>
      <c r="I213" s="25" t="s">
        <v>92</v>
      </c>
      <c r="J213" s="13"/>
      <c r="K213" s="228"/>
      <c r="L213" s="478"/>
    </row>
    <row r="214" spans="1:12" ht="15.75" thickBot="1" x14ac:dyDescent="0.3">
      <c r="A214" s="569"/>
      <c r="B214" s="569"/>
      <c r="C214" s="572"/>
      <c r="D214" s="12" t="s">
        <v>390</v>
      </c>
      <c r="E214" s="12" t="s">
        <v>106</v>
      </c>
      <c r="F214" s="117" t="s">
        <v>77</v>
      </c>
      <c r="G214" s="117" t="s">
        <v>77</v>
      </c>
      <c r="H214" s="12" t="s">
        <v>77</v>
      </c>
      <c r="I214" s="12" t="s">
        <v>91</v>
      </c>
      <c r="J214" s="12"/>
      <c r="K214" s="81"/>
      <c r="L214" s="479"/>
    </row>
    <row r="215" spans="1:12" x14ac:dyDescent="0.25">
      <c r="A215" s="569"/>
      <c r="B215" s="569"/>
      <c r="C215" s="554" t="s">
        <v>547</v>
      </c>
      <c r="D215" s="19" t="s">
        <v>550</v>
      </c>
      <c r="E215" s="19" t="s">
        <v>106</v>
      </c>
      <c r="F215" s="128" t="s">
        <v>77</v>
      </c>
      <c r="G215" s="128" t="s">
        <v>77</v>
      </c>
      <c r="H215" s="19" t="s">
        <v>77</v>
      </c>
      <c r="I215" s="19" t="s">
        <v>91</v>
      </c>
      <c r="J215" s="19"/>
      <c r="K215" s="227"/>
      <c r="L215" s="477"/>
    </row>
    <row r="216" spans="1:12" x14ac:dyDescent="0.25">
      <c r="A216" s="569"/>
      <c r="B216" s="569"/>
      <c r="C216" s="555"/>
      <c r="D216" s="13" t="s">
        <v>548</v>
      </c>
      <c r="E216" s="13" t="s">
        <v>643</v>
      </c>
      <c r="F216" s="112">
        <v>0</v>
      </c>
      <c r="G216" s="112">
        <v>1000</v>
      </c>
      <c r="H216" s="13" t="s">
        <v>85</v>
      </c>
      <c r="I216" s="13" t="s">
        <v>92</v>
      </c>
      <c r="J216" s="13"/>
      <c r="K216" s="228"/>
      <c r="L216" s="478"/>
    </row>
    <row r="217" spans="1:12" x14ac:dyDescent="0.25">
      <c r="A217" s="569"/>
      <c r="B217" s="569"/>
      <c r="C217" s="555"/>
      <c r="D217" s="13" t="s">
        <v>348</v>
      </c>
      <c r="E217" s="18" t="s">
        <v>106</v>
      </c>
      <c r="F217" s="112" t="s">
        <v>77</v>
      </c>
      <c r="G217" s="112" t="s">
        <v>77</v>
      </c>
      <c r="H217" s="13" t="s">
        <v>77</v>
      </c>
      <c r="I217" s="34" t="s">
        <v>91</v>
      </c>
      <c r="J217" s="13"/>
      <c r="K217" s="555" t="s">
        <v>339</v>
      </c>
      <c r="L217" s="478"/>
    </row>
    <row r="218" spans="1:12" x14ac:dyDescent="0.25">
      <c r="A218" s="569"/>
      <c r="B218" s="569"/>
      <c r="C218" s="555"/>
      <c r="D218" s="13" t="s">
        <v>353</v>
      </c>
      <c r="E218" s="13" t="s">
        <v>643</v>
      </c>
      <c r="F218" s="112">
        <v>0</v>
      </c>
      <c r="G218" s="112">
        <v>1000</v>
      </c>
      <c r="H218" s="13" t="s">
        <v>85</v>
      </c>
      <c r="I218" s="13" t="s">
        <v>92</v>
      </c>
      <c r="J218" s="13"/>
      <c r="K218" s="555"/>
      <c r="L218" s="478"/>
    </row>
    <row r="219" spans="1:12" x14ac:dyDescent="0.25">
      <c r="A219" s="569"/>
      <c r="B219" s="569"/>
      <c r="C219" s="555"/>
      <c r="D219" s="13" t="s">
        <v>356</v>
      </c>
      <c r="E219" s="18" t="s">
        <v>106</v>
      </c>
      <c r="F219" s="112" t="s">
        <v>77</v>
      </c>
      <c r="G219" s="112" t="s">
        <v>77</v>
      </c>
      <c r="H219" s="13" t="s">
        <v>77</v>
      </c>
      <c r="I219" s="34" t="s">
        <v>91</v>
      </c>
      <c r="J219" s="13"/>
      <c r="K219" s="555"/>
      <c r="L219" s="478"/>
    </row>
    <row r="220" spans="1:12" x14ac:dyDescent="0.25">
      <c r="A220" s="569"/>
      <c r="B220" s="569"/>
      <c r="C220" s="555"/>
      <c r="D220" s="13" t="s">
        <v>357</v>
      </c>
      <c r="E220" s="13" t="s">
        <v>643</v>
      </c>
      <c r="F220" s="112">
        <v>0</v>
      </c>
      <c r="G220" s="112">
        <v>1000</v>
      </c>
      <c r="H220" s="13" t="s">
        <v>85</v>
      </c>
      <c r="I220" s="13" t="s">
        <v>92</v>
      </c>
      <c r="J220" s="13"/>
      <c r="K220" s="555"/>
      <c r="L220" s="478"/>
    </row>
    <row r="221" spans="1:12" x14ac:dyDescent="0.25">
      <c r="A221" s="569"/>
      <c r="B221" s="569"/>
      <c r="C221" s="555"/>
      <c r="D221" s="13" t="s">
        <v>551</v>
      </c>
      <c r="E221" s="13" t="s">
        <v>643</v>
      </c>
      <c r="F221" s="127">
        <v>0.1</v>
      </c>
      <c r="G221" s="127">
        <v>5</v>
      </c>
      <c r="H221" s="13" t="s">
        <v>84</v>
      </c>
      <c r="I221" s="13" t="s">
        <v>92</v>
      </c>
      <c r="J221" s="13"/>
      <c r="K221" s="228"/>
      <c r="L221" s="478"/>
    </row>
    <row r="222" spans="1:12" x14ac:dyDescent="0.25">
      <c r="A222" s="569"/>
      <c r="B222" s="569"/>
      <c r="C222" s="555"/>
      <c r="D222" s="13" t="s">
        <v>552</v>
      </c>
      <c r="E222" s="13" t="s">
        <v>643</v>
      </c>
      <c r="F222" s="127">
        <v>0.1</v>
      </c>
      <c r="G222" s="127">
        <v>5</v>
      </c>
      <c r="H222" s="13" t="s">
        <v>84</v>
      </c>
      <c r="I222" s="13" t="s">
        <v>92</v>
      </c>
      <c r="J222" s="13"/>
      <c r="K222" s="228"/>
      <c r="L222" s="478"/>
    </row>
    <row r="223" spans="1:12" x14ac:dyDescent="0.25">
      <c r="A223" s="569"/>
      <c r="B223" s="569"/>
      <c r="C223" s="555"/>
      <c r="D223" s="13" t="s">
        <v>553</v>
      </c>
      <c r="E223" s="13" t="s">
        <v>643</v>
      </c>
      <c r="F223" s="127">
        <v>0</v>
      </c>
      <c r="G223" s="127">
        <v>5000</v>
      </c>
      <c r="H223" s="13" t="s">
        <v>89</v>
      </c>
      <c r="I223" s="13" t="s">
        <v>92</v>
      </c>
      <c r="J223" s="13"/>
      <c r="K223" s="228"/>
      <c r="L223" s="478"/>
    </row>
    <row r="224" spans="1:12" x14ac:dyDescent="0.25">
      <c r="A224" s="569"/>
      <c r="B224" s="569"/>
      <c r="C224" s="555"/>
      <c r="D224" s="13" t="s">
        <v>549</v>
      </c>
      <c r="E224" s="13" t="s">
        <v>643</v>
      </c>
      <c r="F224" s="112">
        <v>0</v>
      </c>
      <c r="G224" s="112">
        <v>100</v>
      </c>
      <c r="H224" s="13" t="s">
        <v>86</v>
      </c>
      <c r="I224" s="13" t="s">
        <v>92</v>
      </c>
      <c r="J224" s="13"/>
      <c r="K224" s="228"/>
      <c r="L224" s="478"/>
    </row>
    <row r="225" spans="1:12" x14ac:dyDescent="0.25">
      <c r="A225" s="569"/>
      <c r="B225" s="569"/>
      <c r="C225" s="555"/>
      <c r="D225" s="13" t="s">
        <v>576</v>
      </c>
      <c r="E225" s="18" t="s">
        <v>643</v>
      </c>
      <c r="F225" s="127">
        <v>0</v>
      </c>
      <c r="G225" s="127">
        <v>10000</v>
      </c>
      <c r="H225" s="13" t="s">
        <v>88</v>
      </c>
      <c r="I225" s="34" t="s">
        <v>92</v>
      </c>
      <c r="J225" s="13"/>
      <c r="K225" s="228"/>
      <c r="L225" s="478"/>
    </row>
    <row r="226" spans="1:12" x14ac:dyDescent="0.25">
      <c r="A226" s="569"/>
      <c r="B226" s="569"/>
      <c r="C226" s="555"/>
      <c r="D226" s="13" t="s">
        <v>575</v>
      </c>
      <c r="E226" s="18" t="s">
        <v>643</v>
      </c>
      <c r="F226" s="127">
        <v>0</v>
      </c>
      <c r="G226" s="127">
        <v>10000</v>
      </c>
      <c r="H226" s="13" t="s">
        <v>88</v>
      </c>
      <c r="I226" s="34" t="s">
        <v>92</v>
      </c>
      <c r="J226" s="13"/>
      <c r="K226" s="228"/>
      <c r="L226" s="478"/>
    </row>
    <row r="227" spans="1:12" x14ac:dyDescent="0.25">
      <c r="A227" s="569"/>
      <c r="B227" s="569"/>
      <c r="C227" s="555"/>
      <c r="D227" s="13" t="s">
        <v>388</v>
      </c>
      <c r="E227" s="13" t="s">
        <v>643</v>
      </c>
      <c r="F227" s="127">
        <v>0</v>
      </c>
      <c r="G227" s="127">
        <v>10000</v>
      </c>
      <c r="H227" s="13" t="s">
        <v>389</v>
      </c>
      <c r="I227" s="13" t="s">
        <v>92</v>
      </c>
      <c r="J227" s="13"/>
      <c r="K227" s="228"/>
      <c r="L227" s="478"/>
    </row>
    <row r="228" spans="1:12" ht="15.75" thickBot="1" x14ac:dyDescent="0.3">
      <c r="A228" s="569"/>
      <c r="B228" s="569"/>
      <c r="C228" s="555"/>
      <c r="D228" s="12" t="s">
        <v>502</v>
      </c>
      <c r="E228" s="12" t="s">
        <v>106</v>
      </c>
      <c r="F228" s="12" t="s">
        <v>77</v>
      </c>
      <c r="G228" s="12" t="s">
        <v>77</v>
      </c>
      <c r="H228" s="12" t="s">
        <v>77</v>
      </c>
      <c r="I228" s="12" t="s">
        <v>91</v>
      </c>
      <c r="J228" s="12"/>
      <c r="K228" s="229"/>
      <c r="L228" s="479"/>
    </row>
    <row r="229" spans="1:12" x14ac:dyDescent="0.25">
      <c r="A229" s="569"/>
      <c r="B229" s="569"/>
      <c r="C229" s="571" t="s">
        <v>450</v>
      </c>
      <c r="D229" s="23" t="s">
        <v>14</v>
      </c>
      <c r="E229" s="13" t="s">
        <v>106</v>
      </c>
      <c r="F229" s="127" t="s">
        <v>77</v>
      </c>
      <c r="G229" s="127" t="s">
        <v>77</v>
      </c>
      <c r="H229" s="13" t="s">
        <v>77</v>
      </c>
      <c r="I229" s="13" t="s">
        <v>91</v>
      </c>
      <c r="J229" s="19"/>
      <c r="K229" s="19"/>
      <c r="L229" s="509"/>
    </row>
    <row r="230" spans="1:12" x14ac:dyDescent="0.25">
      <c r="A230" s="569"/>
      <c r="B230" s="569"/>
      <c r="C230" s="572"/>
      <c r="D230" s="2" t="s">
        <v>285</v>
      </c>
      <c r="E230" s="13" t="s">
        <v>106</v>
      </c>
      <c r="F230" s="127" t="s">
        <v>77</v>
      </c>
      <c r="G230" s="127" t="s">
        <v>77</v>
      </c>
      <c r="H230" s="13" t="s">
        <v>77</v>
      </c>
      <c r="I230" s="13" t="s">
        <v>91</v>
      </c>
      <c r="J230" s="13"/>
      <c r="K230" s="13"/>
      <c r="L230" s="475"/>
    </row>
    <row r="231" spans="1:12" x14ac:dyDescent="0.25">
      <c r="A231" s="569"/>
      <c r="B231" s="569"/>
      <c r="C231" s="572"/>
      <c r="D231" s="70" t="s">
        <v>162</v>
      </c>
      <c r="E231" s="13" t="s">
        <v>643</v>
      </c>
      <c r="F231" s="127">
        <v>0</v>
      </c>
      <c r="G231" s="127">
        <v>10000</v>
      </c>
      <c r="H231" s="13" t="s">
        <v>82</v>
      </c>
      <c r="I231" s="13" t="s">
        <v>92</v>
      </c>
      <c r="J231" s="13"/>
      <c r="K231" s="555" t="s">
        <v>339</v>
      </c>
      <c r="L231" s="478"/>
    </row>
    <row r="232" spans="1:12" x14ac:dyDescent="0.25">
      <c r="A232" s="569"/>
      <c r="B232" s="569"/>
      <c r="C232" s="572"/>
      <c r="D232" s="70" t="s">
        <v>163</v>
      </c>
      <c r="E232" s="13" t="s">
        <v>643</v>
      </c>
      <c r="F232" s="127">
        <v>0</v>
      </c>
      <c r="G232" s="127">
        <v>10000</v>
      </c>
      <c r="H232" s="13" t="s">
        <v>82</v>
      </c>
      <c r="I232" s="13" t="s">
        <v>92</v>
      </c>
      <c r="J232" s="13"/>
      <c r="K232" s="555"/>
      <c r="L232" s="478"/>
    </row>
    <row r="233" spans="1:12" x14ac:dyDescent="0.25">
      <c r="A233" s="569"/>
      <c r="B233" s="569"/>
      <c r="C233" s="572"/>
      <c r="D233" s="70" t="s">
        <v>164</v>
      </c>
      <c r="E233" s="13" t="s">
        <v>643</v>
      </c>
      <c r="F233" s="127">
        <v>0</v>
      </c>
      <c r="G233" s="127">
        <v>10000</v>
      </c>
      <c r="H233" s="13" t="s">
        <v>82</v>
      </c>
      <c r="I233" s="13" t="s">
        <v>92</v>
      </c>
      <c r="J233" s="13"/>
      <c r="K233" s="555"/>
      <c r="L233" s="478"/>
    </row>
    <row r="234" spans="1:12" x14ac:dyDescent="0.25">
      <c r="A234" s="569"/>
      <c r="B234" s="569"/>
      <c r="C234" s="572"/>
      <c r="D234" s="70" t="s">
        <v>165</v>
      </c>
      <c r="E234" s="13" t="s">
        <v>643</v>
      </c>
      <c r="F234" s="127">
        <v>0</v>
      </c>
      <c r="G234" s="127">
        <v>10000</v>
      </c>
      <c r="H234" s="13" t="s">
        <v>82</v>
      </c>
      <c r="I234" s="13" t="s">
        <v>92</v>
      </c>
      <c r="J234" s="13"/>
      <c r="K234" s="555"/>
      <c r="L234" s="478"/>
    </row>
    <row r="235" spans="1:12" ht="15.75" thickBot="1" x14ac:dyDescent="0.3">
      <c r="A235" s="569"/>
      <c r="B235" s="569"/>
      <c r="C235" s="579"/>
      <c r="D235" s="155" t="s">
        <v>470</v>
      </c>
      <c r="E235" s="12" t="s">
        <v>643</v>
      </c>
      <c r="F235" s="179">
        <v>0</v>
      </c>
      <c r="G235" s="179">
        <v>1000</v>
      </c>
      <c r="H235" s="12" t="s">
        <v>86</v>
      </c>
      <c r="I235" s="12" t="s">
        <v>92</v>
      </c>
      <c r="J235" s="12"/>
      <c r="K235" s="81"/>
      <c r="L235" s="479"/>
    </row>
    <row r="236" spans="1:12" x14ac:dyDescent="0.25">
      <c r="A236" s="569"/>
      <c r="B236" s="569"/>
      <c r="C236" s="554" t="s">
        <v>568</v>
      </c>
      <c r="D236" s="19" t="s">
        <v>96</v>
      </c>
      <c r="E236" s="32" t="s">
        <v>643</v>
      </c>
      <c r="F236" s="127">
        <v>0</v>
      </c>
      <c r="G236" s="127">
        <v>10000</v>
      </c>
      <c r="H236" s="19" t="s">
        <v>82</v>
      </c>
      <c r="I236" s="34" t="s">
        <v>92</v>
      </c>
      <c r="J236" s="19" t="s">
        <v>371</v>
      </c>
      <c r="K236" s="19"/>
      <c r="L236" s="509"/>
    </row>
    <row r="237" spans="1:12" x14ac:dyDescent="0.25">
      <c r="A237" s="569"/>
      <c r="B237" s="569"/>
      <c r="C237" s="555"/>
      <c r="D237" s="13" t="s">
        <v>97</v>
      </c>
      <c r="E237" s="34" t="s">
        <v>643</v>
      </c>
      <c r="F237" s="127">
        <v>0</v>
      </c>
      <c r="G237" s="127">
        <v>10000</v>
      </c>
      <c r="H237" s="13" t="s">
        <v>82</v>
      </c>
      <c r="I237" s="34" t="s">
        <v>92</v>
      </c>
      <c r="J237" s="13" t="s">
        <v>371</v>
      </c>
      <c r="K237" s="13"/>
      <c r="L237" s="475"/>
    </row>
    <row r="238" spans="1:12" x14ac:dyDescent="0.25">
      <c r="A238" s="569"/>
      <c r="B238" s="569"/>
      <c r="C238" s="555"/>
      <c r="D238" s="13" t="s">
        <v>722</v>
      </c>
      <c r="E238" s="34" t="s">
        <v>106</v>
      </c>
      <c r="F238" s="127" t="s">
        <v>77</v>
      </c>
      <c r="G238" s="127" t="s">
        <v>77</v>
      </c>
      <c r="H238" s="13" t="s">
        <v>77</v>
      </c>
      <c r="I238" s="34" t="s">
        <v>91</v>
      </c>
      <c r="J238" s="13" t="s">
        <v>371</v>
      </c>
      <c r="K238" s="13"/>
      <c r="L238" s="475"/>
    </row>
    <row r="239" spans="1:12" x14ac:dyDescent="0.25">
      <c r="A239" s="569"/>
      <c r="B239" s="569"/>
      <c r="C239" s="555"/>
      <c r="D239" s="13" t="s">
        <v>615</v>
      </c>
      <c r="E239" s="34" t="s">
        <v>106</v>
      </c>
      <c r="F239" s="127" t="s">
        <v>77</v>
      </c>
      <c r="G239" s="127" t="s">
        <v>77</v>
      </c>
      <c r="H239" s="13" t="s">
        <v>77</v>
      </c>
      <c r="I239" s="34" t="s">
        <v>91</v>
      </c>
      <c r="J239" s="13" t="s">
        <v>371</v>
      </c>
      <c r="K239" s="573" t="s">
        <v>339</v>
      </c>
      <c r="L239" s="481"/>
    </row>
    <row r="240" spans="1:12" x14ac:dyDescent="0.25">
      <c r="A240" s="569"/>
      <c r="B240" s="569"/>
      <c r="C240" s="555"/>
      <c r="D240" s="13" t="s">
        <v>616</v>
      </c>
      <c r="E240" s="18" t="s">
        <v>643</v>
      </c>
      <c r="F240" s="127">
        <v>0</v>
      </c>
      <c r="G240" s="127">
        <v>10000</v>
      </c>
      <c r="H240" s="13" t="s">
        <v>82</v>
      </c>
      <c r="I240" s="34" t="s">
        <v>92</v>
      </c>
      <c r="J240" s="13" t="s">
        <v>371</v>
      </c>
      <c r="K240" s="573"/>
      <c r="L240" s="481"/>
    </row>
    <row r="241" spans="1:12" x14ac:dyDescent="0.25">
      <c r="A241" s="569"/>
      <c r="B241" s="569"/>
      <c r="C241" s="555"/>
      <c r="D241" s="15" t="s">
        <v>617</v>
      </c>
      <c r="E241" s="18" t="s">
        <v>643</v>
      </c>
      <c r="F241" s="127">
        <v>0</v>
      </c>
      <c r="G241" s="127">
        <v>10000</v>
      </c>
      <c r="H241" s="13" t="s">
        <v>82</v>
      </c>
      <c r="I241" s="34" t="s">
        <v>92</v>
      </c>
      <c r="J241" s="13" t="s">
        <v>371</v>
      </c>
      <c r="K241" s="573"/>
      <c r="L241" s="481"/>
    </row>
    <row r="242" spans="1:12" x14ac:dyDescent="0.25">
      <c r="A242" s="569"/>
      <c r="B242" s="569"/>
      <c r="C242" s="555"/>
      <c r="D242" s="15" t="s">
        <v>618</v>
      </c>
      <c r="E242" s="18" t="s">
        <v>643</v>
      </c>
      <c r="F242" s="127">
        <v>0</v>
      </c>
      <c r="G242" s="127">
        <v>10000</v>
      </c>
      <c r="H242" s="13" t="s">
        <v>88</v>
      </c>
      <c r="I242" s="34" t="s">
        <v>92</v>
      </c>
      <c r="J242" s="13"/>
      <c r="K242" s="573"/>
      <c r="L242" s="481"/>
    </row>
    <row r="243" spans="1:12" x14ac:dyDescent="0.25">
      <c r="A243" s="569"/>
      <c r="B243" s="569"/>
      <c r="C243" s="555"/>
      <c r="D243" s="13" t="s">
        <v>619</v>
      </c>
      <c r="E243" s="34" t="s">
        <v>106</v>
      </c>
      <c r="F243" s="127" t="s">
        <v>77</v>
      </c>
      <c r="G243" s="127" t="s">
        <v>77</v>
      </c>
      <c r="H243" s="13" t="s">
        <v>77</v>
      </c>
      <c r="I243" s="34" t="s">
        <v>91</v>
      </c>
      <c r="J243" s="13" t="s">
        <v>371</v>
      </c>
      <c r="K243" s="573"/>
      <c r="L243" s="481"/>
    </row>
    <row r="244" spans="1:12" x14ac:dyDescent="0.25">
      <c r="A244" s="569"/>
      <c r="B244" s="569"/>
      <c r="C244" s="555"/>
      <c r="D244" s="13" t="s">
        <v>622</v>
      </c>
      <c r="E244" s="18" t="s">
        <v>643</v>
      </c>
      <c r="F244" s="127">
        <v>0</v>
      </c>
      <c r="G244" s="127">
        <v>10000</v>
      </c>
      <c r="H244" s="13" t="s">
        <v>82</v>
      </c>
      <c r="I244" s="34" t="s">
        <v>92</v>
      </c>
      <c r="J244" s="13" t="s">
        <v>371</v>
      </c>
      <c r="K244" s="573"/>
      <c r="L244" s="481"/>
    </row>
    <row r="245" spans="1:12" x14ac:dyDescent="0.25">
      <c r="A245" s="569"/>
      <c r="B245" s="569"/>
      <c r="C245" s="555"/>
      <c r="D245" s="15" t="s">
        <v>621</v>
      </c>
      <c r="E245" s="18" t="s">
        <v>643</v>
      </c>
      <c r="F245" s="127">
        <v>0</v>
      </c>
      <c r="G245" s="127">
        <v>10000</v>
      </c>
      <c r="H245" s="13" t="s">
        <v>82</v>
      </c>
      <c r="I245" s="34" t="s">
        <v>92</v>
      </c>
      <c r="J245" s="13" t="s">
        <v>371</v>
      </c>
      <c r="K245" s="573"/>
      <c r="L245" s="481"/>
    </row>
    <row r="246" spans="1:12" x14ac:dyDescent="0.25">
      <c r="A246" s="569"/>
      <c r="B246" s="569"/>
      <c r="C246" s="555"/>
      <c r="D246" s="15" t="s">
        <v>620</v>
      </c>
      <c r="E246" s="18" t="s">
        <v>643</v>
      </c>
      <c r="F246" s="127">
        <v>0</v>
      </c>
      <c r="G246" s="127">
        <v>10000</v>
      </c>
      <c r="H246" s="13" t="s">
        <v>88</v>
      </c>
      <c r="I246" s="34" t="s">
        <v>92</v>
      </c>
      <c r="J246" s="13"/>
      <c r="K246" s="573"/>
      <c r="L246" s="481"/>
    </row>
    <row r="247" spans="1:12" x14ac:dyDescent="0.25">
      <c r="A247" s="569"/>
      <c r="B247" s="569"/>
      <c r="C247" s="555"/>
      <c r="D247" s="15" t="s">
        <v>630</v>
      </c>
      <c r="E247" s="18" t="s">
        <v>643</v>
      </c>
      <c r="F247" s="127">
        <v>0</v>
      </c>
      <c r="G247" s="127">
        <v>10000</v>
      </c>
      <c r="H247" s="13" t="s">
        <v>82</v>
      </c>
      <c r="I247" s="34" t="s">
        <v>92</v>
      </c>
      <c r="J247" s="13"/>
      <c r="K247" s="573" t="s">
        <v>339</v>
      </c>
      <c r="L247" s="481"/>
    </row>
    <row r="248" spans="1:12" x14ac:dyDescent="0.25">
      <c r="A248" s="569"/>
      <c r="B248" s="569"/>
      <c r="C248" s="555"/>
      <c r="D248" s="15" t="s">
        <v>629</v>
      </c>
      <c r="E248" s="18" t="s">
        <v>643</v>
      </c>
      <c r="F248" s="127">
        <v>0</v>
      </c>
      <c r="G248" s="127">
        <v>10000</v>
      </c>
      <c r="H248" s="13" t="s">
        <v>82</v>
      </c>
      <c r="I248" s="34" t="s">
        <v>92</v>
      </c>
      <c r="J248" s="13"/>
      <c r="K248" s="573"/>
      <c r="L248" s="481"/>
    </row>
    <row r="249" spans="1:12" x14ac:dyDescent="0.25">
      <c r="A249" s="569"/>
      <c r="B249" s="569"/>
      <c r="C249" s="555"/>
      <c r="D249" s="15" t="s">
        <v>631</v>
      </c>
      <c r="E249" s="18" t="s">
        <v>106</v>
      </c>
      <c r="F249" s="127" t="s">
        <v>77</v>
      </c>
      <c r="G249" s="127" t="s">
        <v>77</v>
      </c>
      <c r="H249" s="13" t="s">
        <v>77</v>
      </c>
      <c r="I249" s="34" t="s">
        <v>91</v>
      </c>
      <c r="J249" s="13"/>
      <c r="K249" s="573"/>
      <c r="L249" s="481"/>
    </row>
    <row r="250" spans="1:12" x14ac:dyDescent="0.25">
      <c r="A250" s="569"/>
      <c r="B250" s="569"/>
      <c r="C250" s="555"/>
      <c r="D250" s="15" t="s">
        <v>632</v>
      </c>
      <c r="E250" s="18" t="s">
        <v>643</v>
      </c>
      <c r="F250" s="112">
        <v>0</v>
      </c>
      <c r="G250" s="112">
        <v>1000</v>
      </c>
      <c r="H250" s="13" t="s">
        <v>83</v>
      </c>
      <c r="I250" s="13" t="s">
        <v>92</v>
      </c>
      <c r="J250" s="13"/>
      <c r="K250" s="573"/>
      <c r="L250" s="481"/>
    </row>
    <row r="251" spans="1:12" x14ac:dyDescent="0.25">
      <c r="A251" s="569"/>
      <c r="B251" s="569"/>
      <c r="C251" s="555"/>
      <c r="D251" s="15" t="s">
        <v>633</v>
      </c>
      <c r="E251" s="18" t="s">
        <v>106</v>
      </c>
      <c r="F251" s="127" t="s">
        <v>77</v>
      </c>
      <c r="G251" s="127" t="s">
        <v>77</v>
      </c>
      <c r="H251" s="13" t="s">
        <v>77</v>
      </c>
      <c r="I251" s="34" t="s">
        <v>91</v>
      </c>
      <c r="J251" s="13"/>
      <c r="K251" s="573"/>
      <c r="L251" s="481"/>
    </row>
    <row r="252" spans="1:12" x14ac:dyDescent="0.25">
      <c r="A252" s="569"/>
      <c r="B252" s="569"/>
      <c r="C252" s="555"/>
      <c r="D252" s="15" t="s">
        <v>634</v>
      </c>
      <c r="E252" s="18" t="s">
        <v>643</v>
      </c>
      <c r="F252" s="112">
        <v>0</v>
      </c>
      <c r="G252" s="112">
        <v>1000</v>
      </c>
      <c r="H252" s="13" t="s">
        <v>83</v>
      </c>
      <c r="I252" s="13" t="s">
        <v>92</v>
      </c>
      <c r="J252" s="13"/>
      <c r="K252" s="573"/>
      <c r="L252" s="481"/>
    </row>
    <row r="253" spans="1:12" x14ac:dyDescent="0.25">
      <c r="A253" s="569"/>
      <c r="B253" s="569"/>
      <c r="C253" s="555"/>
      <c r="D253" s="15" t="s">
        <v>635</v>
      </c>
      <c r="E253" s="18" t="s">
        <v>106</v>
      </c>
      <c r="F253" s="127" t="s">
        <v>77</v>
      </c>
      <c r="G253" s="127" t="s">
        <v>77</v>
      </c>
      <c r="H253" s="13" t="s">
        <v>77</v>
      </c>
      <c r="I253" s="34" t="s">
        <v>91</v>
      </c>
      <c r="J253" s="13"/>
      <c r="K253" s="573"/>
      <c r="L253" s="481"/>
    </row>
    <row r="254" spans="1:12" x14ac:dyDescent="0.25">
      <c r="A254" s="569"/>
      <c r="B254" s="569"/>
      <c r="C254" s="555"/>
      <c r="D254" s="15" t="s">
        <v>636</v>
      </c>
      <c r="E254" s="18" t="s">
        <v>643</v>
      </c>
      <c r="F254" s="127">
        <v>0</v>
      </c>
      <c r="G254" s="127">
        <v>10000</v>
      </c>
      <c r="H254" s="13" t="s">
        <v>82</v>
      </c>
      <c r="I254" s="34" t="s">
        <v>92</v>
      </c>
      <c r="J254" s="13"/>
      <c r="K254" s="573"/>
      <c r="L254" s="481"/>
    </row>
    <row r="255" spans="1:12" x14ac:dyDescent="0.25">
      <c r="A255" s="569"/>
      <c r="B255" s="569"/>
      <c r="C255" s="555"/>
      <c r="D255" s="15" t="s">
        <v>637</v>
      </c>
      <c r="E255" s="18" t="s">
        <v>643</v>
      </c>
      <c r="F255" s="127">
        <v>0</v>
      </c>
      <c r="G255" s="127">
        <v>10000</v>
      </c>
      <c r="H255" s="13" t="s">
        <v>82</v>
      </c>
      <c r="I255" s="34" t="s">
        <v>92</v>
      </c>
      <c r="J255" s="13"/>
      <c r="K255" s="573"/>
      <c r="L255" s="481"/>
    </row>
    <row r="256" spans="1:12" x14ac:dyDescent="0.25">
      <c r="A256" s="569"/>
      <c r="B256" s="569"/>
      <c r="C256" s="555"/>
      <c r="D256" s="15" t="s">
        <v>638</v>
      </c>
      <c r="E256" s="18" t="s">
        <v>106</v>
      </c>
      <c r="F256" s="127" t="s">
        <v>77</v>
      </c>
      <c r="G256" s="127" t="s">
        <v>77</v>
      </c>
      <c r="H256" s="13" t="s">
        <v>77</v>
      </c>
      <c r="I256" s="34" t="s">
        <v>91</v>
      </c>
      <c r="J256" s="13"/>
      <c r="K256" s="573"/>
      <c r="L256" s="481"/>
    </row>
    <row r="257" spans="1:12" x14ac:dyDescent="0.25">
      <c r="A257" s="569"/>
      <c r="B257" s="569"/>
      <c r="C257" s="555"/>
      <c r="D257" s="15" t="s">
        <v>639</v>
      </c>
      <c r="E257" s="18" t="s">
        <v>643</v>
      </c>
      <c r="F257" s="112">
        <v>0</v>
      </c>
      <c r="G257" s="112">
        <v>1000</v>
      </c>
      <c r="H257" s="13" t="s">
        <v>83</v>
      </c>
      <c r="I257" s="13" t="s">
        <v>92</v>
      </c>
      <c r="J257" s="13"/>
      <c r="K257" s="573"/>
      <c r="L257" s="481"/>
    </row>
    <row r="258" spans="1:12" x14ac:dyDescent="0.25">
      <c r="A258" s="569"/>
      <c r="B258" s="569"/>
      <c r="C258" s="555"/>
      <c r="D258" s="15" t="s">
        <v>640</v>
      </c>
      <c r="E258" s="18" t="s">
        <v>106</v>
      </c>
      <c r="F258" s="127" t="s">
        <v>77</v>
      </c>
      <c r="G258" s="127" t="s">
        <v>77</v>
      </c>
      <c r="H258" s="13" t="s">
        <v>77</v>
      </c>
      <c r="I258" s="34" t="s">
        <v>91</v>
      </c>
      <c r="J258" s="13"/>
      <c r="K258" s="573"/>
      <c r="L258" s="481"/>
    </row>
    <row r="259" spans="1:12" x14ac:dyDescent="0.25">
      <c r="A259" s="569"/>
      <c r="B259" s="569"/>
      <c r="C259" s="555"/>
      <c r="D259" s="15" t="s">
        <v>641</v>
      </c>
      <c r="E259" s="18" t="s">
        <v>643</v>
      </c>
      <c r="F259" s="112">
        <v>0</v>
      </c>
      <c r="G259" s="112">
        <v>1000</v>
      </c>
      <c r="H259" s="13" t="s">
        <v>83</v>
      </c>
      <c r="I259" s="13" t="s">
        <v>92</v>
      </c>
      <c r="J259" s="13"/>
      <c r="K259" s="573"/>
      <c r="L259" s="481"/>
    </row>
    <row r="260" spans="1:12" x14ac:dyDescent="0.25">
      <c r="A260" s="569"/>
      <c r="B260" s="569"/>
      <c r="C260" s="555"/>
      <c r="D260" s="15" t="s">
        <v>642</v>
      </c>
      <c r="E260" s="18" t="s">
        <v>106</v>
      </c>
      <c r="F260" s="127" t="s">
        <v>77</v>
      </c>
      <c r="G260" s="127" t="s">
        <v>77</v>
      </c>
      <c r="H260" s="13" t="s">
        <v>77</v>
      </c>
      <c r="I260" s="34" t="s">
        <v>91</v>
      </c>
      <c r="J260" s="13"/>
      <c r="K260" s="573"/>
      <c r="L260" s="481"/>
    </row>
    <row r="261" spans="1:12" x14ac:dyDescent="0.25">
      <c r="A261" s="569"/>
      <c r="B261" s="569"/>
      <c r="C261" s="555"/>
      <c r="D261" s="15" t="s">
        <v>627</v>
      </c>
      <c r="E261" s="18" t="s">
        <v>106</v>
      </c>
      <c r="F261" s="127" t="s">
        <v>77</v>
      </c>
      <c r="G261" s="127" t="s">
        <v>77</v>
      </c>
      <c r="H261" s="13" t="s">
        <v>77</v>
      </c>
      <c r="I261" s="34" t="s">
        <v>91</v>
      </c>
      <c r="J261" s="13"/>
      <c r="K261" s="573" t="s">
        <v>339</v>
      </c>
      <c r="L261" s="481"/>
    </row>
    <row r="262" spans="1:12" x14ac:dyDescent="0.25">
      <c r="A262" s="569"/>
      <c r="B262" s="569"/>
      <c r="C262" s="555"/>
      <c r="D262" s="15" t="s">
        <v>472</v>
      </c>
      <c r="E262" s="18" t="s">
        <v>643</v>
      </c>
      <c r="F262" s="127">
        <v>0</v>
      </c>
      <c r="G262" s="127">
        <v>10000</v>
      </c>
      <c r="H262" s="13" t="s">
        <v>82</v>
      </c>
      <c r="I262" s="34" t="s">
        <v>92</v>
      </c>
      <c r="J262" s="13"/>
      <c r="K262" s="573"/>
      <c r="L262" s="481"/>
    </row>
    <row r="263" spans="1:12" x14ac:dyDescent="0.25">
      <c r="A263" s="569"/>
      <c r="B263" s="569"/>
      <c r="C263" s="555"/>
      <c r="D263" s="15" t="s">
        <v>473</v>
      </c>
      <c r="E263" s="18" t="s">
        <v>643</v>
      </c>
      <c r="F263" s="127">
        <v>0</v>
      </c>
      <c r="G263" s="127">
        <v>10000</v>
      </c>
      <c r="H263" s="13" t="s">
        <v>82</v>
      </c>
      <c r="I263" s="34" t="s">
        <v>92</v>
      </c>
      <c r="J263" s="13"/>
      <c r="K263" s="573"/>
      <c r="L263" s="481"/>
    </row>
    <row r="264" spans="1:12" x14ac:dyDescent="0.25">
      <c r="A264" s="569"/>
      <c r="B264" s="569"/>
      <c r="C264" s="555"/>
      <c r="D264" s="15" t="s">
        <v>474</v>
      </c>
      <c r="E264" s="18" t="s">
        <v>643</v>
      </c>
      <c r="F264" s="112">
        <v>0</v>
      </c>
      <c r="G264" s="112">
        <v>1000</v>
      </c>
      <c r="H264" s="13" t="s">
        <v>83</v>
      </c>
      <c r="I264" s="13" t="s">
        <v>92</v>
      </c>
      <c r="J264" s="13"/>
      <c r="K264" s="573"/>
      <c r="L264" s="481"/>
    </row>
    <row r="265" spans="1:12" x14ac:dyDescent="0.25">
      <c r="A265" s="569"/>
      <c r="B265" s="569"/>
      <c r="C265" s="555"/>
      <c r="D265" s="15" t="s">
        <v>475</v>
      </c>
      <c r="E265" s="18" t="s">
        <v>643</v>
      </c>
      <c r="F265" s="112">
        <v>0</v>
      </c>
      <c r="G265" s="112">
        <v>100</v>
      </c>
      <c r="H265" s="13" t="s">
        <v>83</v>
      </c>
      <c r="I265" s="13" t="s">
        <v>91</v>
      </c>
      <c r="J265" s="13"/>
      <c r="K265" s="573"/>
      <c r="L265" s="481"/>
    </row>
    <row r="266" spans="1:12" x14ac:dyDescent="0.25">
      <c r="A266" s="569"/>
      <c r="B266" s="569"/>
      <c r="C266" s="555"/>
      <c r="D266" s="15" t="s">
        <v>482</v>
      </c>
      <c r="E266" s="18" t="s">
        <v>106</v>
      </c>
      <c r="F266" s="112" t="s">
        <v>77</v>
      </c>
      <c r="G266" s="112" t="s">
        <v>77</v>
      </c>
      <c r="H266" s="13" t="s">
        <v>77</v>
      </c>
      <c r="I266" s="34" t="s">
        <v>91</v>
      </c>
      <c r="J266" s="13"/>
      <c r="K266" s="573"/>
      <c r="L266" s="481"/>
    </row>
    <row r="267" spans="1:12" x14ac:dyDescent="0.25">
      <c r="A267" s="569"/>
      <c r="B267" s="569"/>
      <c r="C267" s="555"/>
      <c r="D267" s="15" t="s">
        <v>476</v>
      </c>
      <c r="E267" s="18" t="s">
        <v>643</v>
      </c>
      <c r="F267" s="127">
        <v>0</v>
      </c>
      <c r="G267" s="127">
        <v>10000</v>
      </c>
      <c r="H267" s="13" t="s">
        <v>82</v>
      </c>
      <c r="I267" s="34" t="s">
        <v>92</v>
      </c>
      <c r="J267" s="13"/>
      <c r="K267" s="573"/>
      <c r="L267" s="481"/>
    </row>
    <row r="268" spans="1:12" x14ac:dyDescent="0.25">
      <c r="A268" s="569"/>
      <c r="B268" s="569"/>
      <c r="C268" s="555"/>
      <c r="D268" s="15" t="s">
        <v>477</v>
      </c>
      <c r="E268" s="18" t="s">
        <v>643</v>
      </c>
      <c r="F268" s="127">
        <v>0</v>
      </c>
      <c r="G268" s="127">
        <v>10000</v>
      </c>
      <c r="H268" s="13" t="s">
        <v>82</v>
      </c>
      <c r="I268" s="34" t="s">
        <v>92</v>
      </c>
      <c r="J268" s="13"/>
      <c r="K268" s="573"/>
      <c r="L268" s="481"/>
    </row>
    <row r="269" spans="1:12" x14ac:dyDescent="0.25">
      <c r="A269" s="569"/>
      <c r="B269" s="569"/>
      <c r="C269" s="555"/>
      <c r="D269" s="15" t="s">
        <v>478</v>
      </c>
      <c r="E269" s="18" t="s">
        <v>643</v>
      </c>
      <c r="F269" s="127">
        <v>0</v>
      </c>
      <c r="G269" s="127">
        <v>10000</v>
      </c>
      <c r="H269" s="13" t="s">
        <v>82</v>
      </c>
      <c r="I269" s="34" t="s">
        <v>92</v>
      </c>
      <c r="J269" s="13"/>
      <c r="K269" s="573"/>
      <c r="L269" s="481"/>
    </row>
    <row r="270" spans="1:12" x14ac:dyDescent="0.25">
      <c r="A270" s="569"/>
      <c r="B270" s="569"/>
      <c r="C270" s="555"/>
      <c r="D270" s="15" t="s">
        <v>628</v>
      </c>
      <c r="E270" s="18" t="s">
        <v>106</v>
      </c>
      <c r="F270" s="127" t="s">
        <v>77</v>
      </c>
      <c r="G270" s="127" t="s">
        <v>77</v>
      </c>
      <c r="H270" s="13" t="s">
        <v>77</v>
      </c>
      <c r="I270" s="34" t="s">
        <v>91</v>
      </c>
      <c r="J270" s="13"/>
      <c r="K270" s="573"/>
      <c r="L270" s="481"/>
    </row>
    <row r="271" spans="1:12" x14ac:dyDescent="0.25">
      <c r="A271" s="569"/>
      <c r="B271" s="569"/>
      <c r="C271" s="555"/>
      <c r="D271" s="15" t="s">
        <v>479</v>
      </c>
      <c r="E271" s="18" t="s">
        <v>643</v>
      </c>
      <c r="F271" s="112">
        <v>0</v>
      </c>
      <c r="G271" s="112">
        <v>1000</v>
      </c>
      <c r="H271" s="13" t="s">
        <v>83</v>
      </c>
      <c r="I271" s="13" t="s">
        <v>92</v>
      </c>
      <c r="J271" s="13"/>
      <c r="K271" s="573"/>
      <c r="L271" s="481"/>
    </row>
    <row r="272" spans="1:12" x14ac:dyDescent="0.25">
      <c r="A272" s="569"/>
      <c r="B272" s="569"/>
      <c r="C272" s="555"/>
      <c r="D272" s="15" t="s">
        <v>480</v>
      </c>
      <c r="E272" s="18" t="s">
        <v>643</v>
      </c>
      <c r="F272" s="112">
        <v>0</v>
      </c>
      <c r="G272" s="112">
        <v>100</v>
      </c>
      <c r="H272" s="13" t="s">
        <v>83</v>
      </c>
      <c r="I272" s="13" t="s">
        <v>91</v>
      </c>
      <c r="J272" s="13"/>
      <c r="K272" s="573"/>
      <c r="L272" s="481"/>
    </row>
    <row r="273" spans="1:12" x14ac:dyDescent="0.25">
      <c r="A273" s="569"/>
      <c r="B273" s="569"/>
      <c r="C273" s="555"/>
      <c r="D273" s="15" t="s">
        <v>483</v>
      </c>
      <c r="E273" s="18" t="s">
        <v>106</v>
      </c>
      <c r="F273" s="112" t="s">
        <v>77</v>
      </c>
      <c r="G273" s="112" t="s">
        <v>77</v>
      </c>
      <c r="H273" s="13" t="s">
        <v>77</v>
      </c>
      <c r="I273" s="34" t="s">
        <v>91</v>
      </c>
      <c r="J273" s="13"/>
      <c r="K273" s="573"/>
      <c r="L273" s="481"/>
    </row>
    <row r="274" spans="1:12" x14ac:dyDescent="0.25">
      <c r="A274" s="569"/>
      <c r="B274" s="569"/>
      <c r="C274" s="555"/>
      <c r="D274" s="15" t="s">
        <v>481</v>
      </c>
      <c r="E274" s="18" t="s">
        <v>643</v>
      </c>
      <c r="F274" s="127">
        <v>0</v>
      </c>
      <c r="G274" s="127">
        <v>10000</v>
      </c>
      <c r="H274" s="13" t="s">
        <v>82</v>
      </c>
      <c r="I274" s="34" t="s">
        <v>92</v>
      </c>
      <c r="J274" s="13"/>
      <c r="K274" s="573"/>
      <c r="L274" s="481"/>
    </row>
    <row r="275" spans="1:12" x14ac:dyDescent="0.25">
      <c r="A275" s="569"/>
      <c r="B275" s="569"/>
      <c r="C275" s="555"/>
      <c r="D275" s="15" t="s">
        <v>523</v>
      </c>
      <c r="E275" s="18" t="s">
        <v>106</v>
      </c>
      <c r="F275" s="127" t="s">
        <v>77</v>
      </c>
      <c r="G275" s="127" t="s">
        <v>77</v>
      </c>
      <c r="H275" s="13" t="s">
        <v>77</v>
      </c>
      <c r="I275" s="34" t="s">
        <v>91</v>
      </c>
      <c r="J275" s="13"/>
      <c r="K275" s="555" t="s">
        <v>339</v>
      </c>
      <c r="L275" s="478"/>
    </row>
    <row r="276" spans="1:12" x14ac:dyDescent="0.25">
      <c r="A276" s="569"/>
      <c r="B276" s="569"/>
      <c r="C276" s="555"/>
      <c r="D276" s="15" t="s">
        <v>524</v>
      </c>
      <c r="E276" s="18" t="s">
        <v>643</v>
      </c>
      <c r="F276" s="127">
        <v>0</v>
      </c>
      <c r="G276" s="127">
        <v>10000</v>
      </c>
      <c r="H276" s="13" t="s">
        <v>82</v>
      </c>
      <c r="I276" s="34" t="s">
        <v>92</v>
      </c>
      <c r="J276" s="13"/>
      <c r="K276" s="555"/>
      <c r="L276" s="478"/>
    </row>
    <row r="277" spans="1:12" x14ac:dyDescent="0.25">
      <c r="A277" s="569"/>
      <c r="B277" s="569"/>
      <c r="C277" s="555"/>
      <c r="D277" s="15" t="s">
        <v>525</v>
      </c>
      <c r="E277" s="18" t="s">
        <v>643</v>
      </c>
      <c r="F277" s="127">
        <v>0</v>
      </c>
      <c r="G277" s="127">
        <v>10</v>
      </c>
      <c r="H277" s="13" t="s">
        <v>82</v>
      </c>
      <c r="I277" s="34" t="s">
        <v>92</v>
      </c>
      <c r="J277" s="13"/>
      <c r="K277" s="555"/>
      <c r="L277" s="478"/>
    </row>
    <row r="278" spans="1:12" x14ac:dyDescent="0.25">
      <c r="A278" s="569"/>
      <c r="B278" s="569"/>
      <c r="C278" s="555"/>
      <c r="D278" s="15" t="s">
        <v>526</v>
      </c>
      <c r="E278" s="18" t="s">
        <v>106</v>
      </c>
      <c r="F278" s="127" t="s">
        <v>77</v>
      </c>
      <c r="G278" s="127" t="s">
        <v>77</v>
      </c>
      <c r="H278" s="13" t="s">
        <v>77</v>
      </c>
      <c r="I278" s="34" t="s">
        <v>91</v>
      </c>
      <c r="J278" s="13"/>
      <c r="K278" s="555"/>
      <c r="L278" s="478"/>
    </row>
    <row r="279" spans="1:12" x14ac:dyDescent="0.25">
      <c r="A279" s="569"/>
      <c r="B279" s="569"/>
      <c r="C279" s="555"/>
      <c r="D279" s="15" t="s">
        <v>878</v>
      </c>
      <c r="E279" s="18" t="s">
        <v>643</v>
      </c>
      <c r="F279" s="127">
        <v>0</v>
      </c>
      <c r="G279" s="127">
        <v>10000</v>
      </c>
      <c r="H279" s="13" t="s">
        <v>88</v>
      </c>
      <c r="I279" s="34" t="s">
        <v>92</v>
      </c>
      <c r="J279" s="13"/>
      <c r="K279" s="555"/>
      <c r="L279" s="478"/>
    </row>
    <row r="280" spans="1:12" x14ac:dyDescent="0.25">
      <c r="A280" s="569"/>
      <c r="B280" s="569"/>
      <c r="C280" s="555"/>
      <c r="D280" s="15" t="s">
        <v>530</v>
      </c>
      <c r="E280" s="18" t="s">
        <v>106</v>
      </c>
      <c r="F280" s="127" t="s">
        <v>77</v>
      </c>
      <c r="G280" s="127" t="s">
        <v>77</v>
      </c>
      <c r="H280" s="13" t="s">
        <v>77</v>
      </c>
      <c r="I280" s="34" t="s">
        <v>91</v>
      </c>
      <c r="J280" s="13"/>
      <c r="K280" s="555"/>
      <c r="L280" s="478"/>
    </row>
    <row r="281" spans="1:12" x14ac:dyDescent="0.25">
      <c r="A281" s="569"/>
      <c r="B281" s="569"/>
      <c r="C281" s="555"/>
      <c r="D281" s="15" t="s">
        <v>529</v>
      </c>
      <c r="E281" s="18" t="s">
        <v>643</v>
      </c>
      <c r="F281" s="127">
        <v>0</v>
      </c>
      <c r="G281" s="127">
        <v>10000</v>
      </c>
      <c r="H281" s="13" t="s">
        <v>82</v>
      </c>
      <c r="I281" s="34" t="s">
        <v>92</v>
      </c>
      <c r="J281" s="13"/>
      <c r="K281" s="555"/>
      <c r="L281" s="478"/>
    </row>
    <row r="282" spans="1:12" x14ac:dyDescent="0.25">
      <c r="A282" s="569"/>
      <c r="B282" s="569"/>
      <c r="C282" s="555"/>
      <c r="D282" s="15" t="s">
        <v>528</v>
      </c>
      <c r="E282" s="18" t="s">
        <v>643</v>
      </c>
      <c r="F282" s="127">
        <v>0</v>
      </c>
      <c r="G282" s="127">
        <v>10</v>
      </c>
      <c r="H282" s="13" t="s">
        <v>82</v>
      </c>
      <c r="I282" s="34" t="s">
        <v>92</v>
      </c>
      <c r="J282" s="13"/>
      <c r="K282" s="555"/>
      <c r="L282" s="478"/>
    </row>
    <row r="283" spans="1:12" x14ac:dyDescent="0.25">
      <c r="A283" s="569"/>
      <c r="B283" s="569"/>
      <c r="C283" s="555"/>
      <c r="D283" s="15" t="s">
        <v>527</v>
      </c>
      <c r="E283" s="18" t="s">
        <v>106</v>
      </c>
      <c r="F283" s="127" t="s">
        <v>77</v>
      </c>
      <c r="G283" s="127" t="s">
        <v>77</v>
      </c>
      <c r="H283" s="13" t="s">
        <v>77</v>
      </c>
      <c r="I283" s="34" t="s">
        <v>91</v>
      </c>
      <c r="J283" s="13"/>
      <c r="K283" s="555"/>
      <c r="L283" s="478"/>
    </row>
    <row r="284" spans="1:12" x14ac:dyDescent="0.25">
      <c r="A284" s="569"/>
      <c r="B284" s="569"/>
      <c r="C284" s="555"/>
      <c r="D284" s="15" t="s">
        <v>879</v>
      </c>
      <c r="E284" s="18" t="s">
        <v>643</v>
      </c>
      <c r="F284" s="127">
        <v>0</v>
      </c>
      <c r="G284" s="127">
        <v>10000</v>
      </c>
      <c r="H284" s="13" t="s">
        <v>88</v>
      </c>
      <c r="I284" s="34" t="s">
        <v>92</v>
      </c>
      <c r="J284" s="13"/>
      <c r="K284" s="228"/>
      <c r="L284" s="478"/>
    </row>
    <row r="285" spans="1:12" x14ac:dyDescent="0.25">
      <c r="A285" s="569"/>
      <c r="B285" s="569"/>
      <c r="C285" s="555"/>
      <c r="D285" s="2" t="s">
        <v>295</v>
      </c>
      <c r="E285" s="18" t="s">
        <v>106</v>
      </c>
      <c r="F285" s="127" t="s">
        <v>77</v>
      </c>
      <c r="G285" s="127" t="s">
        <v>77</v>
      </c>
      <c r="H285" s="13" t="s">
        <v>77</v>
      </c>
      <c r="I285" s="34" t="s">
        <v>91</v>
      </c>
      <c r="J285" s="13"/>
      <c r="K285" s="13"/>
      <c r="L285" s="475"/>
    </row>
    <row r="286" spans="1:12" x14ac:dyDescent="0.25">
      <c r="A286" s="569"/>
      <c r="B286" s="569"/>
      <c r="C286" s="555"/>
      <c r="D286" s="2" t="s">
        <v>67</v>
      </c>
      <c r="E286" s="18" t="s">
        <v>643</v>
      </c>
      <c r="F286" s="127">
        <v>0</v>
      </c>
      <c r="G286" s="127">
        <v>10000</v>
      </c>
      <c r="H286" s="13" t="s">
        <v>82</v>
      </c>
      <c r="I286" s="13" t="s">
        <v>92</v>
      </c>
      <c r="J286" s="13" t="s">
        <v>371</v>
      </c>
      <c r="K286" s="13"/>
      <c r="L286" s="475"/>
    </row>
    <row r="287" spans="1:12" x14ac:dyDescent="0.25">
      <c r="A287" s="569"/>
      <c r="B287" s="569"/>
      <c r="C287" s="555"/>
      <c r="D287" s="2" t="s">
        <v>471</v>
      </c>
      <c r="E287" s="18" t="s">
        <v>643</v>
      </c>
      <c r="F287" s="127">
        <v>0</v>
      </c>
      <c r="G287" s="127">
        <v>10</v>
      </c>
      <c r="H287" s="13" t="s">
        <v>82</v>
      </c>
      <c r="I287" s="34" t="s">
        <v>92</v>
      </c>
      <c r="J287" s="13"/>
      <c r="K287" s="13"/>
      <c r="L287" s="475"/>
    </row>
    <row r="288" spans="1:12" x14ac:dyDescent="0.25">
      <c r="A288" s="569"/>
      <c r="B288" s="569"/>
      <c r="C288" s="555"/>
      <c r="D288" s="2" t="s">
        <v>755</v>
      </c>
      <c r="E288" s="18" t="s">
        <v>643</v>
      </c>
      <c r="F288" s="127">
        <v>0</v>
      </c>
      <c r="G288" s="127">
        <v>10000</v>
      </c>
      <c r="H288" s="13" t="s">
        <v>82</v>
      </c>
      <c r="I288" s="34" t="s">
        <v>92</v>
      </c>
      <c r="J288" s="13"/>
      <c r="K288" s="13"/>
      <c r="L288" s="475"/>
    </row>
    <row r="289" spans="1:12" x14ac:dyDescent="0.25">
      <c r="A289" s="569"/>
      <c r="B289" s="569"/>
      <c r="C289" s="555"/>
      <c r="D289" s="2" t="s">
        <v>756</v>
      </c>
      <c r="E289" s="18" t="s">
        <v>643</v>
      </c>
      <c r="F289" s="112">
        <v>0</v>
      </c>
      <c r="G289" s="112">
        <v>1000</v>
      </c>
      <c r="H289" s="13" t="s">
        <v>83</v>
      </c>
      <c r="I289" s="13" t="s">
        <v>92</v>
      </c>
      <c r="J289" s="13"/>
      <c r="K289" s="13"/>
      <c r="L289" s="475"/>
    </row>
    <row r="290" spans="1:12" x14ac:dyDescent="0.25">
      <c r="A290" s="569"/>
      <c r="B290" s="569"/>
      <c r="C290" s="555"/>
      <c r="D290" s="15" t="s">
        <v>159</v>
      </c>
      <c r="E290" s="18" t="s">
        <v>643</v>
      </c>
      <c r="F290" s="127">
        <v>0</v>
      </c>
      <c r="G290" s="127">
        <v>10000</v>
      </c>
      <c r="H290" s="13" t="s">
        <v>82</v>
      </c>
      <c r="I290" s="34" t="s">
        <v>92</v>
      </c>
      <c r="J290" s="13"/>
      <c r="K290" s="13"/>
      <c r="L290" s="475"/>
    </row>
    <row r="291" spans="1:12" x14ac:dyDescent="0.25">
      <c r="A291" s="569"/>
      <c r="B291" s="569"/>
      <c r="C291" s="555"/>
      <c r="D291" s="15" t="s">
        <v>160</v>
      </c>
      <c r="E291" s="18" t="s">
        <v>643</v>
      </c>
      <c r="F291" s="127">
        <v>0</v>
      </c>
      <c r="G291" s="127">
        <v>10000</v>
      </c>
      <c r="H291" s="13" t="s">
        <v>82</v>
      </c>
      <c r="I291" s="34" t="s">
        <v>92</v>
      </c>
      <c r="J291" s="13"/>
      <c r="K291" s="13"/>
      <c r="L291" s="475"/>
    </row>
    <row r="292" spans="1:12" x14ac:dyDescent="0.25">
      <c r="A292" s="569"/>
      <c r="B292" s="569"/>
      <c r="C292" s="555"/>
      <c r="D292" s="15" t="s">
        <v>810</v>
      </c>
      <c r="E292" s="18" t="s">
        <v>811</v>
      </c>
      <c r="F292" s="112" t="s">
        <v>77</v>
      </c>
      <c r="G292" s="112" t="s">
        <v>77</v>
      </c>
      <c r="H292" s="13" t="s">
        <v>77</v>
      </c>
      <c r="I292" s="34" t="s">
        <v>91</v>
      </c>
      <c r="J292" s="13"/>
      <c r="K292" s="13"/>
      <c r="L292" s="475"/>
    </row>
    <row r="293" spans="1:12" x14ac:dyDescent="0.25">
      <c r="A293" s="569"/>
      <c r="B293" s="569"/>
      <c r="C293" s="555"/>
      <c r="D293" s="15" t="s">
        <v>161</v>
      </c>
      <c r="E293" s="18" t="s">
        <v>643</v>
      </c>
      <c r="F293" s="127">
        <v>0</v>
      </c>
      <c r="G293" s="127">
        <v>10000</v>
      </c>
      <c r="H293" s="13" t="s">
        <v>82</v>
      </c>
      <c r="I293" s="34" t="s">
        <v>92</v>
      </c>
      <c r="J293" s="13"/>
      <c r="K293" s="13"/>
      <c r="L293" s="475"/>
    </row>
    <row r="294" spans="1:12" x14ac:dyDescent="0.25">
      <c r="A294" s="569"/>
      <c r="B294" s="569"/>
      <c r="C294" s="555"/>
      <c r="D294" s="15" t="s">
        <v>305</v>
      </c>
      <c r="E294" s="18" t="s">
        <v>643</v>
      </c>
      <c r="F294" s="127">
        <v>0</v>
      </c>
      <c r="G294" s="127">
        <v>10000</v>
      </c>
      <c r="H294" s="13" t="s">
        <v>88</v>
      </c>
      <c r="I294" s="34" t="s">
        <v>92</v>
      </c>
      <c r="J294" s="13"/>
      <c r="K294" s="13"/>
      <c r="L294" s="475"/>
    </row>
    <row r="295" spans="1:12" x14ac:dyDescent="0.25">
      <c r="A295" s="569"/>
      <c r="B295" s="569"/>
      <c r="C295" s="555"/>
      <c r="D295" s="15" t="s">
        <v>880</v>
      </c>
      <c r="E295" s="18" t="s">
        <v>643</v>
      </c>
      <c r="F295" s="127">
        <v>0</v>
      </c>
      <c r="G295" s="127">
        <v>10000</v>
      </c>
      <c r="H295" s="13" t="s">
        <v>88</v>
      </c>
      <c r="I295" s="34" t="s">
        <v>92</v>
      </c>
      <c r="J295" s="13"/>
      <c r="K295" s="13"/>
      <c r="L295" s="475"/>
    </row>
    <row r="296" spans="1:12" x14ac:dyDescent="0.25">
      <c r="A296" s="569"/>
      <c r="B296" s="569"/>
      <c r="C296" s="555"/>
      <c r="D296" s="15" t="s">
        <v>203</v>
      </c>
      <c r="E296" s="18" t="s">
        <v>106</v>
      </c>
      <c r="F296" s="127" t="s">
        <v>77</v>
      </c>
      <c r="G296" s="127" t="s">
        <v>77</v>
      </c>
      <c r="H296" s="13" t="s">
        <v>77</v>
      </c>
      <c r="I296" s="34" t="s">
        <v>91</v>
      </c>
      <c r="J296" s="13"/>
      <c r="K296" s="13"/>
      <c r="L296" s="475"/>
    </row>
    <row r="297" spans="1:12" x14ac:dyDescent="0.25">
      <c r="A297" s="569"/>
      <c r="B297" s="569"/>
      <c r="C297" s="555"/>
      <c r="D297" s="15" t="s">
        <v>133</v>
      </c>
      <c r="E297" s="18" t="s">
        <v>643</v>
      </c>
      <c r="F297" s="127">
        <v>0</v>
      </c>
      <c r="G297" s="127">
        <v>10</v>
      </c>
      <c r="H297" s="13" t="s">
        <v>82</v>
      </c>
      <c r="I297" s="34" t="s">
        <v>92</v>
      </c>
      <c r="J297" s="13"/>
      <c r="K297" s="13"/>
      <c r="L297" s="475"/>
    </row>
    <row r="298" spans="1:12" x14ac:dyDescent="0.25">
      <c r="A298" s="569"/>
      <c r="B298" s="569"/>
      <c r="C298" s="555"/>
      <c r="D298" s="15" t="s">
        <v>132</v>
      </c>
      <c r="E298" s="18" t="s">
        <v>643</v>
      </c>
      <c r="F298" s="127">
        <v>0</v>
      </c>
      <c r="G298" s="127">
        <v>10000</v>
      </c>
      <c r="H298" s="13" t="s">
        <v>82</v>
      </c>
      <c r="I298" s="34" t="s">
        <v>92</v>
      </c>
      <c r="J298" s="13"/>
      <c r="K298" s="13"/>
      <c r="L298" s="475"/>
    </row>
    <row r="299" spans="1:12" x14ac:dyDescent="0.25">
      <c r="A299" s="569"/>
      <c r="B299" s="569"/>
      <c r="C299" s="555"/>
      <c r="D299" s="15" t="s">
        <v>489</v>
      </c>
      <c r="E299" s="18" t="s">
        <v>643</v>
      </c>
      <c r="F299" s="127">
        <v>0</v>
      </c>
      <c r="G299" s="127">
        <v>10000</v>
      </c>
      <c r="H299" s="13" t="s">
        <v>82</v>
      </c>
      <c r="I299" s="34" t="s">
        <v>92</v>
      </c>
      <c r="J299" s="13"/>
      <c r="K299" s="13"/>
      <c r="L299" s="475"/>
    </row>
    <row r="300" spans="1:12" x14ac:dyDescent="0.25">
      <c r="A300" s="569"/>
      <c r="B300" s="569"/>
      <c r="C300" s="555"/>
      <c r="D300" s="15" t="s">
        <v>554</v>
      </c>
      <c r="E300" s="18" t="s">
        <v>106</v>
      </c>
      <c r="F300" s="127" t="s">
        <v>77</v>
      </c>
      <c r="G300" s="127" t="s">
        <v>77</v>
      </c>
      <c r="H300" s="13" t="s">
        <v>77</v>
      </c>
      <c r="I300" s="34" t="s">
        <v>91</v>
      </c>
      <c r="J300" s="13"/>
      <c r="K300" s="555" t="s">
        <v>339</v>
      </c>
      <c r="L300" s="478"/>
    </row>
    <row r="301" spans="1:12" x14ac:dyDescent="0.25">
      <c r="A301" s="569"/>
      <c r="B301" s="569"/>
      <c r="C301" s="555"/>
      <c r="D301" s="15" t="s">
        <v>555</v>
      </c>
      <c r="E301" s="18" t="s">
        <v>643</v>
      </c>
      <c r="F301" s="127">
        <v>0</v>
      </c>
      <c r="G301" s="127">
        <v>10000</v>
      </c>
      <c r="H301" s="13" t="s">
        <v>82</v>
      </c>
      <c r="I301" s="34" t="s">
        <v>92</v>
      </c>
      <c r="J301" s="13"/>
      <c r="K301" s="555"/>
      <c r="L301" s="478"/>
    </row>
    <row r="302" spans="1:12" x14ac:dyDescent="0.25">
      <c r="A302" s="569"/>
      <c r="B302" s="569"/>
      <c r="C302" s="555"/>
      <c r="D302" s="15" t="s">
        <v>556</v>
      </c>
      <c r="E302" s="18" t="s">
        <v>106</v>
      </c>
      <c r="F302" s="127" t="s">
        <v>77</v>
      </c>
      <c r="G302" s="127" t="s">
        <v>77</v>
      </c>
      <c r="H302" s="13" t="s">
        <v>77</v>
      </c>
      <c r="I302" s="34" t="s">
        <v>91</v>
      </c>
      <c r="J302" s="13"/>
      <c r="K302" s="555"/>
      <c r="L302" s="478"/>
    </row>
    <row r="303" spans="1:12" ht="15.75" thickBot="1" x14ac:dyDescent="0.3">
      <c r="A303" s="569"/>
      <c r="B303" s="569"/>
      <c r="C303" s="556"/>
      <c r="D303" s="16" t="s">
        <v>557</v>
      </c>
      <c r="E303" s="18" t="s">
        <v>643</v>
      </c>
      <c r="F303" s="127">
        <v>0</v>
      </c>
      <c r="G303" s="127">
        <v>10000</v>
      </c>
      <c r="H303" s="13" t="s">
        <v>82</v>
      </c>
      <c r="I303" s="34" t="s">
        <v>92</v>
      </c>
      <c r="J303" s="12"/>
      <c r="K303" s="556"/>
      <c r="L303" s="479"/>
    </row>
    <row r="304" spans="1:12" ht="15" customHeight="1" x14ac:dyDescent="0.25">
      <c r="A304" s="569"/>
      <c r="B304" s="569"/>
      <c r="C304" s="554" t="s">
        <v>102</v>
      </c>
      <c r="D304" s="14" t="s">
        <v>222</v>
      </c>
      <c r="E304" s="19" t="s">
        <v>106</v>
      </c>
      <c r="F304" s="111" t="s">
        <v>77</v>
      </c>
      <c r="G304" s="111" t="s">
        <v>77</v>
      </c>
      <c r="H304" s="19" t="s">
        <v>77</v>
      </c>
      <c r="I304" s="19" t="s">
        <v>91</v>
      </c>
      <c r="J304" s="19"/>
      <c r="K304" s="19"/>
      <c r="L304" s="509"/>
    </row>
    <row r="305" spans="1:12" x14ac:dyDescent="0.25">
      <c r="A305" s="569"/>
      <c r="B305" s="569"/>
      <c r="C305" s="555"/>
      <c r="D305" s="15" t="s">
        <v>292</v>
      </c>
      <c r="E305" s="13" t="s">
        <v>643</v>
      </c>
      <c r="F305" s="112">
        <v>0</v>
      </c>
      <c r="G305" s="112">
        <v>10000</v>
      </c>
      <c r="H305" s="13" t="s">
        <v>82</v>
      </c>
      <c r="I305" s="13" t="s">
        <v>92</v>
      </c>
      <c r="J305" s="13"/>
      <c r="K305" s="13"/>
      <c r="L305" s="475"/>
    </row>
    <row r="306" spans="1:12" x14ac:dyDescent="0.25">
      <c r="A306" s="569"/>
      <c r="B306" s="569"/>
      <c r="C306" s="555"/>
      <c r="D306" s="15" t="s">
        <v>503</v>
      </c>
      <c r="E306" s="18" t="s">
        <v>643</v>
      </c>
      <c r="F306" s="112">
        <v>0</v>
      </c>
      <c r="G306" s="112">
        <v>1000</v>
      </c>
      <c r="H306" s="13" t="s">
        <v>83</v>
      </c>
      <c r="I306" s="13" t="s">
        <v>92</v>
      </c>
      <c r="J306" s="13"/>
      <c r="K306" s="13"/>
      <c r="L306" s="475"/>
    </row>
    <row r="307" spans="1:12" x14ac:dyDescent="0.25">
      <c r="A307" s="569"/>
      <c r="B307" s="569"/>
      <c r="C307" s="555"/>
      <c r="D307" s="15" t="s">
        <v>579</v>
      </c>
      <c r="E307" s="18" t="s">
        <v>643</v>
      </c>
      <c r="F307" s="112">
        <v>0</v>
      </c>
      <c r="G307" s="112">
        <v>1000</v>
      </c>
      <c r="H307" s="13" t="s">
        <v>83</v>
      </c>
      <c r="I307" s="13" t="s">
        <v>92</v>
      </c>
      <c r="J307" s="13"/>
      <c r="K307" s="13"/>
      <c r="L307" s="475"/>
    </row>
    <row r="308" spans="1:12" x14ac:dyDescent="0.25">
      <c r="A308" s="569"/>
      <c r="B308" s="569"/>
      <c r="C308" s="555"/>
      <c r="D308" s="15" t="s">
        <v>504</v>
      </c>
      <c r="E308" s="13" t="s">
        <v>643</v>
      </c>
      <c r="F308" s="112">
        <v>0</v>
      </c>
      <c r="G308" s="112">
        <v>100000</v>
      </c>
      <c r="H308" s="13" t="s">
        <v>86</v>
      </c>
      <c r="I308" s="13" t="s">
        <v>92</v>
      </c>
      <c r="J308" s="13"/>
      <c r="K308" s="13"/>
      <c r="L308" s="475"/>
    </row>
    <row r="309" spans="1:12" x14ac:dyDescent="0.25">
      <c r="A309" s="569"/>
      <c r="B309" s="569"/>
      <c r="C309" s="555"/>
      <c r="D309" s="70" t="s">
        <v>848</v>
      </c>
      <c r="E309" s="13" t="s">
        <v>643</v>
      </c>
      <c r="F309" s="112">
        <v>0</v>
      </c>
      <c r="G309" s="112">
        <v>10000</v>
      </c>
      <c r="H309" s="13" t="s">
        <v>83</v>
      </c>
      <c r="I309" s="34" t="s">
        <v>92</v>
      </c>
      <c r="J309" s="13"/>
      <c r="K309" s="13"/>
      <c r="L309" s="475"/>
    </row>
    <row r="310" spans="1:12" x14ac:dyDescent="0.25">
      <c r="A310" s="569"/>
      <c r="B310" s="569"/>
      <c r="C310" s="555"/>
      <c r="D310" s="70" t="s">
        <v>849</v>
      </c>
      <c r="E310" s="13" t="s">
        <v>643</v>
      </c>
      <c r="F310" s="112">
        <v>0</v>
      </c>
      <c r="G310" s="112">
        <v>1000</v>
      </c>
      <c r="H310" s="13" t="s">
        <v>83</v>
      </c>
      <c r="I310" s="34" t="s">
        <v>92</v>
      </c>
      <c r="J310" s="13"/>
      <c r="K310" s="13"/>
      <c r="L310" s="475"/>
    </row>
    <row r="311" spans="1:12" x14ac:dyDescent="0.25">
      <c r="A311" s="569"/>
      <c r="B311" s="569"/>
      <c r="C311" s="555"/>
      <c r="D311" s="15" t="s">
        <v>531</v>
      </c>
      <c r="E311" s="18" t="s">
        <v>643</v>
      </c>
      <c r="F311" s="112">
        <v>0</v>
      </c>
      <c r="G311" s="112">
        <v>1000</v>
      </c>
      <c r="H311" s="13" t="s">
        <v>83</v>
      </c>
      <c r="I311" s="13" t="s">
        <v>92</v>
      </c>
      <c r="J311" s="13"/>
      <c r="K311" s="13"/>
      <c r="L311" s="475"/>
    </row>
    <row r="312" spans="1:12" x14ac:dyDescent="0.25">
      <c r="A312" s="569"/>
      <c r="B312" s="569"/>
      <c r="C312" s="555"/>
      <c r="D312" s="15" t="s">
        <v>103</v>
      </c>
      <c r="E312" s="13" t="s">
        <v>643</v>
      </c>
      <c r="F312" s="112">
        <v>0</v>
      </c>
      <c r="G312" s="112">
        <v>10000</v>
      </c>
      <c r="H312" s="13" t="s">
        <v>82</v>
      </c>
      <c r="I312" s="13" t="s">
        <v>92</v>
      </c>
      <c r="J312" s="13"/>
      <c r="K312" s="13"/>
      <c r="L312" s="475"/>
    </row>
    <row r="313" spans="1:12" x14ac:dyDescent="0.25">
      <c r="A313" s="569"/>
      <c r="B313" s="569"/>
      <c r="C313" s="555"/>
      <c r="D313" s="15" t="s">
        <v>104</v>
      </c>
      <c r="E313" s="13" t="s">
        <v>643</v>
      </c>
      <c r="F313" s="112">
        <v>0</v>
      </c>
      <c r="G313" s="112">
        <v>10000</v>
      </c>
      <c r="H313" s="13" t="s">
        <v>82</v>
      </c>
      <c r="I313" s="13" t="s">
        <v>92</v>
      </c>
      <c r="J313" s="13"/>
      <c r="K313" s="13"/>
      <c r="L313" s="475"/>
    </row>
    <row r="314" spans="1:12" x14ac:dyDescent="0.25">
      <c r="A314" s="569"/>
      <c r="B314" s="569"/>
      <c r="C314" s="555"/>
      <c r="D314" s="15" t="s">
        <v>719</v>
      </c>
      <c r="E314" s="13" t="s">
        <v>106</v>
      </c>
      <c r="F314" s="112" t="s">
        <v>77</v>
      </c>
      <c r="G314" s="112" t="s">
        <v>77</v>
      </c>
      <c r="H314" s="13" t="s">
        <v>77</v>
      </c>
      <c r="I314" s="13" t="s">
        <v>91</v>
      </c>
      <c r="J314" s="13"/>
      <c r="K314" s="555" t="s">
        <v>339</v>
      </c>
      <c r="L314" s="478"/>
    </row>
    <row r="315" spans="1:12" x14ac:dyDescent="0.25">
      <c r="A315" s="569"/>
      <c r="B315" s="569"/>
      <c r="C315" s="555"/>
      <c r="D315" s="15" t="s">
        <v>289</v>
      </c>
      <c r="E315" s="13" t="s">
        <v>643</v>
      </c>
      <c r="F315" s="112">
        <v>0</v>
      </c>
      <c r="G315" s="112">
        <v>10000</v>
      </c>
      <c r="H315" s="13" t="s">
        <v>82</v>
      </c>
      <c r="I315" s="13" t="s">
        <v>92</v>
      </c>
      <c r="J315" s="13"/>
      <c r="K315" s="555"/>
      <c r="L315" s="478"/>
    </row>
    <row r="316" spans="1:12" x14ac:dyDescent="0.25">
      <c r="A316" s="569"/>
      <c r="B316" s="569"/>
      <c r="C316" s="555"/>
      <c r="D316" s="15" t="s">
        <v>288</v>
      </c>
      <c r="E316" s="13" t="s">
        <v>643</v>
      </c>
      <c r="F316" s="112">
        <v>0</v>
      </c>
      <c r="G316" s="112">
        <v>10000</v>
      </c>
      <c r="H316" s="13" t="s">
        <v>82</v>
      </c>
      <c r="I316" s="13" t="s">
        <v>92</v>
      </c>
      <c r="J316" s="13"/>
      <c r="K316" s="555"/>
      <c r="L316" s="478"/>
    </row>
    <row r="317" spans="1:12" x14ac:dyDescent="0.25">
      <c r="A317" s="569"/>
      <c r="B317" s="569"/>
      <c r="C317" s="555"/>
      <c r="D317" s="15" t="s">
        <v>720</v>
      </c>
      <c r="E317" s="13" t="s">
        <v>106</v>
      </c>
      <c r="F317" s="112" t="s">
        <v>77</v>
      </c>
      <c r="G317" s="112" t="s">
        <v>77</v>
      </c>
      <c r="H317" s="13" t="s">
        <v>77</v>
      </c>
      <c r="I317" s="13" t="s">
        <v>91</v>
      </c>
      <c r="J317" s="13"/>
      <c r="K317" s="555"/>
      <c r="L317" s="478"/>
    </row>
    <row r="318" spans="1:12" x14ac:dyDescent="0.25">
      <c r="A318" s="569"/>
      <c r="B318" s="569"/>
      <c r="C318" s="555"/>
      <c r="D318" s="15" t="s">
        <v>290</v>
      </c>
      <c r="E318" s="13" t="s">
        <v>643</v>
      </c>
      <c r="F318" s="112">
        <v>0</v>
      </c>
      <c r="G318" s="112">
        <v>10000</v>
      </c>
      <c r="H318" s="13" t="s">
        <v>82</v>
      </c>
      <c r="I318" s="13" t="s">
        <v>92</v>
      </c>
      <c r="J318" s="13"/>
      <c r="K318" s="555"/>
      <c r="L318" s="478"/>
    </row>
    <row r="319" spans="1:12" ht="15.75" thickBot="1" x14ac:dyDescent="0.3">
      <c r="A319" s="569"/>
      <c r="B319" s="570"/>
      <c r="C319" s="556"/>
      <c r="D319" s="16" t="s">
        <v>291</v>
      </c>
      <c r="E319" s="12" t="s">
        <v>643</v>
      </c>
      <c r="F319" s="117">
        <v>0</v>
      </c>
      <c r="G319" s="117">
        <v>10000</v>
      </c>
      <c r="H319" s="12" t="s">
        <v>82</v>
      </c>
      <c r="I319" s="12" t="s">
        <v>92</v>
      </c>
      <c r="J319" s="12"/>
      <c r="K319" s="556"/>
      <c r="L319" s="479"/>
    </row>
    <row r="320" spans="1:12" ht="15" customHeight="1" x14ac:dyDescent="0.25">
      <c r="A320" s="569"/>
      <c r="B320" s="568" t="s">
        <v>34</v>
      </c>
      <c r="C320" s="2" t="s">
        <v>653</v>
      </c>
      <c r="D320" s="13"/>
      <c r="E320" s="13" t="s">
        <v>643</v>
      </c>
      <c r="F320" s="66">
        <v>1</v>
      </c>
      <c r="G320" s="33" t="s">
        <v>700</v>
      </c>
      <c r="H320" s="13" t="s">
        <v>77</v>
      </c>
      <c r="I320" s="34" t="s">
        <v>92</v>
      </c>
      <c r="J320" s="19"/>
      <c r="K320" s="19"/>
      <c r="L320" s="509"/>
    </row>
    <row r="321" spans="1:12" x14ac:dyDescent="0.25">
      <c r="A321" s="569"/>
      <c r="B321" s="569"/>
      <c r="C321" s="2" t="s">
        <v>166</v>
      </c>
      <c r="D321" s="13"/>
      <c r="E321" s="13" t="s">
        <v>106</v>
      </c>
      <c r="F321" s="118" t="s">
        <v>77</v>
      </c>
      <c r="G321" s="112" t="s">
        <v>77</v>
      </c>
      <c r="H321" s="13" t="s">
        <v>77</v>
      </c>
      <c r="I321" s="34" t="s">
        <v>91</v>
      </c>
      <c r="J321" s="13"/>
      <c r="K321" s="13"/>
      <c r="L321" s="475"/>
    </row>
    <row r="322" spans="1:12" x14ac:dyDescent="0.25">
      <c r="A322" s="569"/>
      <c r="B322" s="569"/>
      <c r="C322" s="351" t="s">
        <v>909</v>
      </c>
      <c r="D322" s="331"/>
      <c r="E322" s="331" t="s">
        <v>643</v>
      </c>
      <c r="F322" s="346">
        <v>0</v>
      </c>
      <c r="G322" s="333">
        <v>1</v>
      </c>
      <c r="H322" s="331" t="s">
        <v>77</v>
      </c>
      <c r="I322" s="334" t="s">
        <v>92</v>
      </c>
      <c r="J322" s="331"/>
      <c r="K322" s="331"/>
      <c r="L322" s="473"/>
    </row>
    <row r="323" spans="1:12" ht="15.75" thickBot="1" x14ac:dyDescent="0.3">
      <c r="A323" s="569"/>
      <c r="B323" s="569"/>
      <c r="C323" s="356" t="s">
        <v>27</v>
      </c>
      <c r="D323" s="331"/>
      <c r="E323" s="331" t="s">
        <v>643</v>
      </c>
      <c r="F323" s="346">
        <v>0</v>
      </c>
      <c r="G323" s="333">
        <v>10000</v>
      </c>
      <c r="H323" s="337" t="s">
        <v>82</v>
      </c>
      <c r="I323" s="334" t="s">
        <v>92</v>
      </c>
      <c r="J323" s="337" t="s">
        <v>371</v>
      </c>
      <c r="K323" s="337"/>
      <c r="L323" s="476">
        <v>13.1</v>
      </c>
    </row>
    <row r="324" spans="1:12" x14ac:dyDescent="0.25">
      <c r="A324" s="569"/>
      <c r="B324" s="569"/>
      <c r="C324" s="571" t="s">
        <v>225</v>
      </c>
      <c r="D324" s="67" t="s">
        <v>16</v>
      </c>
      <c r="E324" s="68" t="s">
        <v>106</v>
      </c>
      <c r="F324" s="129" t="s">
        <v>77</v>
      </c>
      <c r="G324" s="129" t="s">
        <v>77</v>
      </c>
      <c r="H324" s="68" t="s">
        <v>77</v>
      </c>
      <c r="I324" s="69" t="s">
        <v>91</v>
      </c>
      <c r="J324" s="19"/>
      <c r="K324" s="19"/>
      <c r="L324" s="509"/>
    </row>
    <row r="325" spans="1:12" x14ac:dyDescent="0.25">
      <c r="A325" s="569"/>
      <c r="B325" s="569"/>
      <c r="C325" s="572"/>
      <c r="D325" s="55" t="s">
        <v>310</v>
      </c>
      <c r="E325" s="56" t="s">
        <v>106</v>
      </c>
      <c r="F325" s="120" t="s">
        <v>77</v>
      </c>
      <c r="G325" s="120" t="s">
        <v>77</v>
      </c>
      <c r="H325" s="56" t="s">
        <v>77</v>
      </c>
      <c r="I325" s="58" t="s">
        <v>91</v>
      </c>
      <c r="J325" s="13"/>
      <c r="K325" s="13"/>
      <c r="L325" s="475"/>
    </row>
    <row r="326" spans="1:12" x14ac:dyDescent="0.25">
      <c r="A326" s="569"/>
      <c r="B326" s="569"/>
      <c r="C326" s="572"/>
      <c r="D326" s="55" t="s">
        <v>522</v>
      </c>
      <c r="E326" s="56" t="s">
        <v>643</v>
      </c>
      <c r="F326" s="120">
        <v>0</v>
      </c>
      <c r="G326" s="120">
        <v>500</v>
      </c>
      <c r="H326" s="56" t="s">
        <v>87</v>
      </c>
      <c r="I326" s="58" t="s">
        <v>92</v>
      </c>
      <c r="J326" s="13"/>
      <c r="K326" s="13"/>
      <c r="L326" s="475"/>
    </row>
    <row r="327" spans="1:12" x14ac:dyDescent="0.25">
      <c r="A327" s="569"/>
      <c r="B327" s="569"/>
      <c r="C327" s="572"/>
      <c r="D327" s="55" t="s">
        <v>578</v>
      </c>
      <c r="E327" s="56" t="s">
        <v>643</v>
      </c>
      <c r="F327" s="120">
        <v>0.1</v>
      </c>
      <c r="G327" s="120">
        <v>10</v>
      </c>
      <c r="H327" s="56" t="s">
        <v>84</v>
      </c>
      <c r="I327" s="58" t="s">
        <v>92</v>
      </c>
      <c r="J327" s="13"/>
      <c r="K327" s="13"/>
      <c r="L327" s="475"/>
    </row>
    <row r="328" spans="1:12" x14ac:dyDescent="0.25">
      <c r="A328" s="569"/>
      <c r="B328" s="569"/>
      <c r="C328" s="572"/>
      <c r="D328" s="55" t="s">
        <v>772</v>
      </c>
      <c r="E328" s="56" t="s">
        <v>106</v>
      </c>
      <c r="F328" s="120" t="s">
        <v>77</v>
      </c>
      <c r="G328" s="120" t="s">
        <v>77</v>
      </c>
      <c r="H328" s="56" t="s">
        <v>77</v>
      </c>
      <c r="I328" s="58" t="s">
        <v>91</v>
      </c>
      <c r="J328" s="13"/>
      <c r="K328" s="13"/>
      <c r="L328" s="475"/>
    </row>
    <row r="329" spans="1:12" x14ac:dyDescent="0.25">
      <c r="A329" s="569"/>
      <c r="B329" s="569"/>
      <c r="C329" s="572"/>
      <c r="D329" s="55" t="s">
        <v>773</v>
      </c>
      <c r="E329" s="56" t="s">
        <v>643</v>
      </c>
      <c r="F329" s="120">
        <v>0</v>
      </c>
      <c r="G329" s="120">
        <v>500</v>
      </c>
      <c r="H329" s="56" t="s">
        <v>87</v>
      </c>
      <c r="I329" s="58" t="s">
        <v>92</v>
      </c>
      <c r="J329" s="13"/>
      <c r="K329" s="13"/>
      <c r="L329" s="475"/>
    </row>
    <row r="330" spans="1:12" x14ac:dyDescent="0.25">
      <c r="A330" s="569"/>
      <c r="B330" s="569"/>
      <c r="C330" s="572"/>
      <c r="D330" s="55" t="s">
        <v>774</v>
      </c>
      <c r="E330" s="56" t="s">
        <v>643</v>
      </c>
      <c r="F330" s="120">
        <v>0.1</v>
      </c>
      <c r="G330" s="120">
        <v>10</v>
      </c>
      <c r="H330" s="56" t="s">
        <v>84</v>
      </c>
      <c r="I330" s="58" t="s">
        <v>92</v>
      </c>
      <c r="J330" s="13"/>
      <c r="K330" s="13"/>
      <c r="L330" s="475"/>
    </row>
    <row r="331" spans="1:12" x14ac:dyDescent="0.25">
      <c r="A331" s="569"/>
      <c r="B331" s="569"/>
      <c r="C331" s="572"/>
      <c r="D331" s="55" t="s">
        <v>269</v>
      </c>
      <c r="E331" s="56" t="s">
        <v>643</v>
      </c>
      <c r="F331" s="120">
        <v>0</v>
      </c>
      <c r="G331" s="120">
        <v>500</v>
      </c>
      <c r="H331" s="56" t="s">
        <v>87</v>
      </c>
      <c r="I331" s="58" t="s">
        <v>92</v>
      </c>
      <c r="J331" s="13" t="s">
        <v>371</v>
      </c>
      <c r="K331" s="13"/>
      <c r="L331" s="475"/>
    </row>
    <row r="332" spans="1:12" x14ac:dyDescent="0.25">
      <c r="A332" s="569"/>
      <c r="B332" s="569"/>
      <c r="C332" s="572"/>
      <c r="D332" s="55" t="s">
        <v>275</v>
      </c>
      <c r="E332" s="56" t="s">
        <v>643</v>
      </c>
      <c r="F332" s="120">
        <v>0.1</v>
      </c>
      <c r="G332" s="120">
        <v>10</v>
      </c>
      <c r="H332" s="56" t="s">
        <v>84</v>
      </c>
      <c r="I332" s="58" t="s">
        <v>92</v>
      </c>
      <c r="J332" s="13"/>
      <c r="K332" s="13"/>
      <c r="L332" s="475"/>
    </row>
    <row r="333" spans="1:12" x14ac:dyDescent="0.25">
      <c r="A333" s="569"/>
      <c r="B333" s="569"/>
      <c r="C333" s="572"/>
      <c r="D333" s="55" t="s">
        <v>241</v>
      </c>
      <c r="E333" s="56" t="s">
        <v>643</v>
      </c>
      <c r="F333" s="120">
        <v>0</v>
      </c>
      <c r="G333" s="120">
        <v>100</v>
      </c>
      <c r="H333" s="56" t="s">
        <v>158</v>
      </c>
      <c r="I333" s="58" t="s">
        <v>92</v>
      </c>
      <c r="J333" s="13"/>
      <c r="K333" s="13"/>
      <c r="L333" s="475"/>
    </row>
    <row r="334" spans="1:12" x14ac:dyDescent="0.25">
      <c r="A334" s="569"/>
      <c r="B334" s="569"/>
      <c r="C334" s="572"/>
      <c r="D334" s="55" t="s">
        <v>270</v>
      </c>
      <c r="E334" s="56" t="s">
        <v>106</v>
      </c>
      <c r="F334" s="120" t="s">
        <v>77</v>
      </c>
      <c r="G334" s="120" t="s">
        <v>77</v>
      </c>
      <c r="H334" s="56" t="s">
        <v>77</v>
      </c>
      <c r="I334" s="58" t="s">
        <v>91</v>
      </c>
      <c r="J334" s="13"/>
      <c r="K334" s="555" t="s">
        <v>339</v>
      </c>
      <c r="L334" s="478"/>
    </row>
    <row r="335" spans="1:12" x14ac:dyDescent="0.25">
      <c r="A335" s="569"/>
      <c r="B335" s="569"/>
      <c r="C335" s="572"/>
      <c r="D335" s="55" t="s">
        <v>271</v>
      </c>
      <c r="E335" s="56" t="s">
        <v>643</v>
      </c>
      <c r="F335" s="120">
        <v>0</v>
      </c>
      <c r="G335" s="120">
        <v>500</v>
      </c>
      <c r="H335" s="56" t="s">
        <v>809</v>
      </c>
      <c r="I335" s="58" t="s">
        <v>92</v>
      </c>
      <c r="J335" s="13"/>
      <c r="K335" s="555"/>
      <c r="L335" s="478"/>
    </row>
    <row r="336" spans="1:12" x14ac:dyDescent="0.25">
      <c r="A336" s="569"/>
      <c r="B336" s="569"/>
      <c r="C336" s="572"/>
      <c r="D336" s="55" t="s">
        <v>272</v>
      </c>
      <c r="E336" s="56" t="s">
        <v>106</v>
      </c>
      <c r="F336" s="120" t="s">
        <v>77</v>
      </c>
      <c r="G336" s="120" t="s">
        <v>77</v>
      </c>
      <c r="H336" s="56" t="s">
        <v>77</v>
      </c>
      <c r="I336" s="58" t="s">
        <v>91</v>
      </c>
      <c r="J336" s="13"/>
      <c r="K336" s="555"/>
      <c r="L336" s="478"/>
    </row>
    <row r="337" spans="1:12" x14ac:dyDescent="0.25">
      <c r="A337" s="569"/>
      <c r="B337" s="569"/>
      <c r="C337" s="572"/>
      <c r="D337" s="55" t="s">
        <v>273</v>
      </c>
      <c r="E337" s="56" t="s">
        <v>643</v>
      </c>
      <c r="F337" s="120">
        <v>0</v>
      </c>
      <c r="G337" s="120">
        <v>500</v>
      </c>
      <c r="H337" s="56" t="s">
        <v>809</v>
      </c>
      <c r="I337" s="58" t="s">
        <v>92</v>
      </c>
      <c r="J337" s="13"/>
      <c r="K337" s="555"/>
      <c r="L337" s="478"/>
    </row>
    <row r="338" spans="1:12" x14ac:dyDescent="0.25">
      <c r="A338" s="569"/>
      <c r="B338" s="569"/>
      <c r="C338" s="572"/>
      <c r="D338" s="59" t="s">
        <v>16</v>
      </c>
      <c r="E338" s="60" t="s">
        <v>106</v>
      </c>
      <c r="F338" s="121" t="s">
        <v>77</v>
      </c>
      <c r="G338" s="121" t="s">
        <v>77</v>
      </c>
      <c r="H338" s="60" t="s">
        <v>77</v>
      </c>
      <c r="I338" s="61" t="s">
        <v>91</v>
      </c>
      <c r="J338" s="13"/>
      <c r="K338" s="13"/>
      <c r="L338" s="475"/>
    </row>
    <row r="339" spans="1:12" x14ac:dyDescent="0.25">
      <c r="A339" s="569"/>
      <c r="B339" s="569"/>
      <c r="C339" s="572"/>
      <c r="D339" s="55" t="s">
        <v>310</v>
      </c>
      <c r="E339" s="56" t="s">
        <v>106</v>
      </c>
      <c r="F339" s="120" t="s">
        <v>77</v>
      </c>
      <c r="G339" s="120" t="s">
        <v>77</v>
      </c>
      <c r="H339" s="56" t="s">
        <v>77</v>
      </c>
      <c r="I339" s="58" t="s">
        <v>91</v>
      </c>
      <c r="J339" s="13"/>
      <c r="K339" s="13"/>
      <c r="L339" s="475"/>
    </row>
    <row r="340" spans="1:12" x14ac:dyDescent="0.25">
      <c r="A340" s="569"/>
      <c r="B340" s="569"/>
      <c r="C340" s="572"/>
      <c r="D340" s="55" t="s">
        <v>522</v>
      </c>
      <c r="E340" s="56" t="s">
        <v>643</v>
      </c>
      <c r="F340" s="120">
        <v>0</v>
      </c>
      <c r="G340" s="120">
        <v>500</v>
      </c>
      <c r="H340" s="56" t="s">
        <v>87</v>
      </c>
      <c r="I340" s="58" t="s">
        <v>92</v>
      </c>
      <c r="J340" s="13"/>
      <c r="K340" s="13"/>
      <c r="L340" s="475"/>
    </row>
    <row r="341" spans="1:12" x14ac:dyDescent="0.25">
      <c r="A341" s="569"/>
      <c r="B341" s="569"/>
      <c r="C341" s="572"/>
      <c r="D341" s="55" t="s">
        <v>578</v>
      </c>
      <c r="E341" s="56" t="s">
        <v>643</v>
      </c>
      <c r="F341" s="120">
        <v>0.1</v>
      </c>
      <c r="G341" s="120">
        <v>10</v>
      </c>
      <c r="H341" s="56" t="s">
        <v>84</v>
      </c>
      <c r="I341" s="58" t="s">
        <v>92</v>
      </c>
      <c r="J341" s="13"/>
      <c r="K341" s="13"/>
      <c r="L341" s="475"/>
    </row>
    <row r="342" spans="1:12" x14ac:dyDescent="0.25">
      <c r="A342" s="569"/>
      <c r="B342" s="569"/>
      <c r="C342" s="572"/>
      <c r="D342" s="55" t="s">
        <v>772</v>
      </c>
      <c r="E342" s="56" t="s">
        <v>106</v>
      </c>
      <c r="F342" s="120" t="s">
        <v>77</v>
      </c>
      <c r="G342" s="120" t="s">
        <v>77</v>
      </c>
      <c r="H342" s="56" t="s">
        <v>77</v>
      </c>
      <c r="I342" s="58" t="s">
        <v>91</v>
      </c>
      <c r="J342" s="13"/>
      <c r="K342" s="13"/>
      <c r="L342" s="475"/>
    </row>
    <row r="343" spans="1:12" x14ac:dyDescent="0.25">
      <c r="A343" s="569"/>
      <c r="B343" s="569"/>
      <c r="C343" s="572"/>
      <c r="D343" s="55" t="s">
        <v>773</v>
      </c>
      <c r="E343" s="56" t="s">
        <v>643</v>
      </c>
      <c r="F343" s="120">
        <v>0</v>
      </c>
      <c r="G343" s="120">
        <v>500</v>
      </c>
      <c r="H343" s="56" t="s">
        <v>87</v>
      </c>
      <c r="I343" s="58" t="s">
        <v>92</v>
      </c>
      <c r="J343" s="13"/>
      <c r="K343" s="13"/>
      <c r="L343" s="475"/>
    </row>
    <row r="344" spans="1:12" x14ac:dyDescent="0.25">
      <c r="A344" s="569"/>
      <c r="B344" s="569"/>
      <c r="C344" s="572"/>
      <c r="D344" s="55" t="s">
        <v>774</v>
      </c>
      <c r="E344" s="56" t="s">
        <v>643</v>
      </c>
      <c r="F344" s="120">
        <v>0.1</v>
      </c>
      <c r="G344" s="120">
        <v>10</v>
      </c>
      <c r="H344" s="56" t="s">
        <v>84</v>
      </c>
      <c r="I344" s="58" t="s">
        <v>92</v>
      </c>
      <c r="J344" s="13"/>
      <c r="K344" s="13"/>
      <c r="L344" s="475"/>
    </row>
    <row r="345" spans="1:12" x14ac:dyDescent="0.25">
      <c r="A345" s="569"/>
      <c r="B345" s="569"/>
      <c r="C345" s="572"/>
      <c r="D345" s="55" t="s">
        <v>269</v>
      </c>
      <c r="E345" s="56" t="s">
        <v>643</v>
      </c>
      <c r="F345" s="120">
        <v>0</v>
      </c>
      <c r="G345" s="120">
        <v>500</v>
      </c>
      <c r="H345" s="56" t="s">
        <v>87</v>
      </c>
      <c r="I345" s="58" t="s">
        <v>92</v>
      </c>
      <c r="J345" s="13" t="s">
        <v>371</v>
      </c>
      <c r="K345" s="13"/>
      <c r="L345" s="475"/>
    </row>
    <row r="346" spans="1:12" x14ac:dyDescent="0.25">
      <c r="A346" s="569"/>
      <c r="B346" s="569"/>
      <c r="C346" s="572"/>
      <c r="D346" s="55" t="s">
        <v>275</v>
      </c>
      <c r="E346" s="56" t="s">
        <v>643</v>
      </c>
      <c r="F346" s="120">
        <v>0.1</v>
      </c>
      <c r="G346" s="120">
        <v>10</v>
      </c>
      <c r="H346" s="56" t="s">
        <v>84</v>
      </c>
      <c r="I346" s="58" t="s">
        <v>92</v>
      </c>
      <c r="J346" s="13"/>
      <c r="K346" s="13"/>
      <c r="L346" s="475"/>
    </row>
    <row r="347" spans="1:12" x14ac:dyDescent="0.25">
      <c r="A347" s="569"/>
      <c r="B347" s="569"/>
      <c r="C347" s="572"/>
      <c r="D347" s="55" t="s">
        <v>241</v>
      </c>
      <c r="E347" s="56" t="s">
        <v>643</v>
      </c>
      <c r="F347" s="120">
        <v>0</v>
      </c>
      <c r="G347" s="120">
        <v>100</v>
      </c>
      <c r="H347" s="56" t="s">
        <v>158</v>
      </c>
      <c r="I347" s="58" t="s">
        <v>92</v>
      </c>
      <c r="J347" s="13"/>
      <c r="K347" s="13"/>
      <c r="L347" s="475"/>
    </row>
    <row r="348" spans="1:12" x14ac:dyDescent="0.25">
      <c r="A348" s="569"/>
      <c r="B348" s="569"/>
      <c r="C348" s="572"/>
      <c r="D348" s="55" t="s">
        <v>270</v>
      </c>
      <c r="E348" s="56" t="s">
        <v>106</v>
      </c>
      <c r="F348" s="120" t="s">
        <v>77</v>
      </c>
      <c r="G348" s="120" t="s">
        <v>77</v>
      </c>
      <c r="H348" s="56" t="s">
        <v>77</v>
      </c>
      <c r="I348" s="58" t="s">
        <v>91</v>
      </c>
      <c r="J348" s="13"/>
      <c r="K348" s="555" t="s">
        <v>339</v>
      </c>
      <c r="L348" s="478"/>
    </row>
    <row r="349" spans="1:12" x14ac:dyDescent="0.25">
      <c r="A349" s="569"/>
      <c r="B349" s="569"/>
      <c r="C349" s="572"/>
      <c r="D349" s="55" t="s">
        <v>271</v>
      </c>
      <c r="E349" s="56" t="s">
        <v>643</v>
      </c>
      <c r="F349" s="120">
        <v>0</v>
      </c>
      <c r="G349" s="120">
        <v>500</v>
      </c>
      <c r="H349" s="56" t="s">
        <v>809</v>
      </c>
      <c r="I349" s="58" t="s">
        <v>92</v>
      </c>
      <c r="J349" s="13"/>
      <c r="K349" s="555"/>
      <c r="L349" s="478"/>
    </row>
    <row r="350" spans="1:12" x14ac:dyDescent="0.25">
      <c r="A350" s="569"/>
      <c r="B350" s="569"/>
      <c r="C350" s="572"/>
      <c r="D350" s="55" t="s">
        <v>272</v>
      </c>
      <c r="E350" s="56" t="s">
        <v>106</v>
      </c>
      <c r="F350" s="120" t="s">
        <v>77</v>
      </c>
      <c r="G350" s="120" t="s">
        <v>77</v>
      </c>
      <c r="H350" s="56" t="s">
        <v>77</v>
      </c>
      <c r="I350" s="58" t="s">
        <v>91</v>
      </c>
      <c r="J350" s="13"/>
      <c r="K350" s="555"/>
      <c r="L350" s="478"/>
    </row>
    <row r="351" spans="1:12" x14ac:dyDescent="0.25">
      <c r="A351" s="569"/>
      <c r="B351" s="569"/>
      <c r="C351" s="572"/>
      <c r="D351" s="147" t="s">
        <v>273</v>
      </c>
      <c r="E351" s="145" t="s">
        <v>643</v>
      </c>
      <c r="F351" s="146">
        <v>0</v>
      </c>
      <c r="G351" s="146">
        <v>500</v>
      </c>
      <c r="H351" s="145" t="s">
        <v>809</v>
      </c>
      <c r="I351" s="148" t="s">
        <v>92</v>
      </c>
      <c r="J351" s="13"/>
      <c r="K351" s="555"/>
      <c r="L351" s="478"/>
    </row>
    <row r="352" spans="1:12" x14ac:dyDescent="0.25">
      <c r="A352" s="569"/>
      <c r="B352" s="569"/>
      <c r="C352" s="572"/>
      <c r="D352" s="46" t="s">
        <v>299</v>
      </c>
      <c r="E352" s="60" t="s">
        <v>643</v>
      </c>
      <c r="F352" s="121">
        <v>0</v>
      </c>
      <c r="G352" s="121">
        <v>10000</v>
      </c>
      <c r="H352" s="60" t="s">
        <v>82</v>
      </c>
      <c r="I352" s="62" t="s">
        <v>92</v>
      </c>
      <c r="J352" s="13"/>
      <c r="K352" s="13"/>
      <c r="L352" s="475"/>
    </row>
    <row r="353" spans="1:12" x14ac:dyDescent="0.25">
      <c r="A353" s="569"/>
      <c r="B353" s="569"/>
      <c r="C353" s="572"/>
      <c r="D353" s="23" t="s">
        <v>300</v>
      </c>
      <c r="E353" s="56" t="s">
        <v>643</v>
      </c>
      <c r="F353" s="120">
        <v>0</v>
      </c>
      <c r="G353" s="120">
        <v>10000</v>
      </c>
      <c r="H353" s="56" t="s">
        <v>82</v>
      </c>
      <c r="I353" s="34" t="s">
        <v>92</v>
      </c>
      <c r="J353" s="13"/>
      <c r="K353" s="13"/>
      <c r="L353" s="475"/>
    </row>
    <row r="354" spans="1:12" x14ac:dyDescent="0.25">
      <c r="A354" s="569"/>
      <c r="B354" s="569"/>
      <c r="C354" s="572"/>
      <c r="D354" s="23" t="s">
        <v>301</v>
      </c>
      <c r="E354" s="56" t="s">
        <v>643</v>
      </c>
      <c r="F354" s="120">
        <v>0</v>
      </c>
      <c r="G354" s="120">
        <v>10000</v>
      </c>
      <c r="H354" s="56" t="s">
        <v>86</v>
      </c>
      <c r="I354" s="34" t="s">
        <v>92</v>
      </c>
      <c r="J354" s="13"/>
      <c r="K354" s="13"/>
      <c r="L354" s="475"/>
    </row>
    <row r="355" spans="1:12" x14ac:dyDescent="0.25">
      <c r="A355" s="569"/>
      <c r="B355" s="569"/>
      <c r="C355" s="572"/>
      <c r="D355" s="23" t="s">
        <v>302</v>
      </c>
      <c r="E355" s="56" t="s">
        <v>643</v>
      </c>
      <c r="F355" s="120">
        <v>0</v>
      </c>
      <c r="G355" s="120">
        <v>1000</v>
      </c>
      <c r="H355" s="56" t="s">
        <v>83</v>
      </c>
      <c r="I355" s="34" t="s">
        <v>92</v>
      </c>
      <c r="J355" s="13"/>
      <c r="K355" s="13"/>
      <c r="L355" s="475"/>
    </row>
    <row r="356" spans="1:12" x14ac:dyDescent="0.25">
      <c r="A356" s="569"/>
      <c r="B356" s="569"/>
      <c r="C356" s="572"/>
      <c r="D356" s="23" t="s">
        <v>265</v>
      </c>
      <c r="E356" s="56" t="s">
        <v>106</v>
      </c>
      <c r="F356" s="120" t="s">
        <v>77</v>
      </c>
      <c r="G356" s="120" t="s">
        <v>77</v>
      </c>
      <c r="H356" s="56" t="s">
        <v>77</v>
      </c>
      <c r="I356" s="34" t="s">
        <v>91</v>
      </c>
      <c r="J356" s="13"/>
      <c r="K356" s="13"/>
      <c r="L356" s="475"/>
    </row>
    <row r="357" spans="1:12" x14ac:dyDescent="0.25">
      <c r="A357" s="569"/>
      <c r="B357" s="569"/>
      <c r="C357" s="572"/>
      <c r="D357" s="23" t="s">
        <v>274</v>
      </c>
      <c r="E357" s="56" t="s">
        <v>643</v>
      </c>
      <c r="F357" s="120">
        <v>0</v>
      </c>
      <c r="G357" s="120">
        <v>500</v>
      </c>
      <c r="H357" s="56" t="s">
        <v>87</v>
      </c>
      <c r="I357" s="34" t="s">
        <v>92</v>
      </c>
      <c r="J357" s="13"/>
      <c r="K357" s="13"/>
      <c r="L357" s="475"/>
    </row>
    <row r="358" spans="1:12" ht="15" customHeight="1" x14ac:dyDescent="0.25">
      <c r="A358" s="569"/>
      <c r="B358" s="569"/>
      <c r="C358" s="572"/>
      <c r="D358" s="23" t="s">
        <v>862</v>
      </c>
      <c r="E358" s="56" t="s">
        <v>106</v>
      </c>
      <c r="F358" s="120" t="s">
        <v>77</v>
      </c>
      <c r="G358" s="120" t="s">
        <v>77</v>
      </c>
      <c r="H358" s="56" t="s">
        <v>77</v>
      </c>
      <c r="I358" s="34" t="s">
        <v>91</v>
      </c>
      <c r="J358" s="13"/>
      <c r="K358" s="573" t="s">
        <v>339</v>
      </c>
      <c r="L358" s="481"/>
    </row>
    <row r="359" spans="1:12" x14ac:dyDescent="0.25">
      <c r="A359" s="569"/>
      <c r="B359" s="569"/>
      <c r="C359" s="572"/>
      <c r="D359" s="23" t="s">
        <v>860</v>
      </c>
      <c r="E359" s="56" t="s">
        <v>643</v>
      </c>
      <c r="F359" s="120">
        <v>0</v>
      </c>
      <c r="G359" s="120">
        <v>500</v>
      </c>
      <c r="H359" s="56" t="s">
        <v>809</v>
      </c>
      <c r="I359" s="34" t="s">
        <v>92</v>
      </c>
      <c r="J359" s="13"/>
      <c r="K359" s="573"/>
      <c r="L359" s="481"/>
    </row>
    <row r="360" spans="1:12" x14ac:dyDescent="0.25">
      <c r="A360" s="569"/>
      <c r="B360" s="569"/>
      <c r="C360" s="572"/>
      <c r="D360" s="23" t="s">
        <v>863</v>
      </c>
      <c r="E360" s="56" t="s">
        <v>106</v>
      </c>
      <c r="F360" s="120" t="s">
        <v>77</v>
      </c>
      <c r="G360" s="120" t="s">
        <v>77</v>
      </c>
      <c r="H360" s="56" t="s">
        <v>77</v>
      </c>
      <c r="I360" s="34" t="s">
        <v>91</v>
      </c>
      <c r="J360" s="13"/>
      <c r="K360" s="573"/>
      <c r="L360" s="481"/>
    </row>
    <row r="361" spans="1:12" x14ac:dyDescent="0.25">
      <c r="A361" s="569"/>
      <c r="B361" s="569"/>
      <c r="C361" s="572"/>
      <c r="D361" s="23" t="s">
        <v>864</v>
      </c>
      <c r="E361" s="56" t="s">
        <v>643</v>
      </c>
      <c r="F361" s="120">
        <v>0</v>
      </c>
      <c r="G361" s="120">
        <v>500</v>
      </c>
      <c r="H361" s="56" t="s">
        <v>809</v>
      </c>
      <c r="I361" s="34" t="s">
        <v>92</v>
      </c>
      <c r="J361" s="13"/>
      <c r="K361" s="573"/>
      <c r="L361" s="481"/>
    </row>
    <row r="362" spans="1:12" x14ac:dyDescent="0.25">
      <c r="A362" s="569"/>
      <c r="B362" s="569"/>
      <c r="C362" s="572"/>
      <c r="D362" s="23" t="s">
        <v>861</v>
      </c>
      <c r="E362" s="57" t="s">
        <v>643</v>
      </c>
      <c r="F362" s="120">
        <v>0.1</v>
      </c>
      <c r="G362" s="120">
        <v>10</v>
      </c>
      <c r="H362" s="56" t="s">
        <v>84</v>
      </c>
      <c r="I362" s="34" t="s">
        <v>92</v>
      </c>
      <c r="J362" s="13"/>
      <c r="K362" s="13"/>
      <c r="L362" s="475"/>
    </row>
    <row r="363" spans="1:12" x14ac:dyDescent="0.25">
      <c r="A363" s="569"/>
      <c r="B363" s="569"/>
      <c r="C363" s="572"/>
      <c r="D363" s="279" t="s">
        <v>906</v>
      </c>
      <c r="E363" s="286" t="s">
        <v>643</v>
      </c>
      <c r="F363" s="287">
        <v>0</v>
      </c>
      <c r="G363" s="287">
        <v>1000</v>
      </c>
      <c r="H363" s="288" t="s">
        <v>908</v>
      </c>
      <c r="I363" s="274" t="s">
        <v>92</v>
      </c>
      <c r="J363" s="272"/>
      <c r="K363" s="272"/>
      <c r="L363" s="511"/>
    </row>
    <row r="364" spans="1:12" x14ac:dyDescent="0.25">
      <c r="A364" s="569"/>
      <c r="B364" s="569"/>
      <c r="C364" s="572"/>
      <c r="D364" s="279" t="s">
        <v>907</v>
      </c>
      <c r="E364" s="286" t="s">
        <v>643</v>
      </c>
      <c r="F364" s="287">
        <v>0</v>
      </c>
      <c r="G364" s="287">
        <v>1000</v>
      </c>
      <c r="H364" s="288" t="s">
        <v>521</v>
      </c>
      <c r="I364" s="274" t="s">
        <v>92</v>
      </c>
      <c r="J364" s="272"/>
      <c r="K364" s="272"/>
      <c r="L364" s="511"/>
    </row>
    <row r="365" spans="1:12" x14ac:dyDescent="0.25">
      <c r="A365" s="569"/>
      <c r="B365" s="569"/>
      <c r="C365" s="572"/>
      <c r="D365" s="23" t="s">
        <v>518</v>
      </c>
      <c r="E365" s="56" t="s">
        <v>643</v>
      </c>
      <c r="F365" s="180">
        <v>0</v>
      </c>
      <c r="G365" s="180">
        <v>10000</v>
      </c>
      <c r="H365" s="56" t="s">
        <v>389</v>
      </c>
      <c r="I365" s="34" t="s">
        <v>92</v>
      </c>
      <c r="J365" s="13"/>
      <c r="K365" s="13"/>
      <c r="L365" s="475"/>
    </row>
    <row r="366" spans="1:12" x14ac:dyDescent="0.25">
      <c r="A366" s="569"/>
      <c r="B366" s="569"/>
      <c r="C366" s="572"/>
      <c r="D366" s="23" t="s">
        <v>224</v>
      </c>
      <c r="E366" s="56" t="s">
        <v>643</v>
      </c>
      <c r="F366" s="120">
        <v>0</v>
      </c>
      <c r="G366" s="120">
        <v>500</v>
      </c>
      <c r="H366" s="56" t="s">
        <v>87</v>
      </c>
      <c r="I366" s="34" t="s">
        <v>92</v>
      </c>
      <c r="J366" s="13"/>
      <c r="K366" s="13"/>
      <c r="L366" s="475"/>
    </row>
    <row r="367" spans="1:12" x14ac:dyDescent="0.25">
      <c r="A367" s="569"/>
      <c r="B367" s="569"/>
      <c r="C367" s="572"/>
      <c r="D367" s="23" t="s">
        <v>562</v>
      </c>
      <c r="E367" s="56" t="s">
        <v>643</v>
      </c>
      <c r="F367" s="120">
        <v>0</v>
      </c>
      <c r="G367" s="120">
        <v>500</v>
      </c>
      <c r="H367" s="56" t="s">
        <v>88</v>
      </c>
      <c r="I367" s="34" t="s">
        <v>92</v>
      </c>
      <c r="J367" s="13"/>
      <c r="K367" s="13"/>
      <c r="L367" s="475"/>
    </row>
    <row r="368" spans="1:12" x14ac:dyDescent="0.25">
      <c r="A368" s="569"/>
      <c r="B368" s="569"/>
      <c r="C368" s="572"/>
      <c r="D368" s="23" t="s">
        <v>563</v>
      </c>
      <c r="E368" s="56" t="s">
        <v>643</v>
      </c>
      <c r="F368" s="120">
        <v>0</v>
      </c>
      <c r="G368" s="120">
        <v>500</v>
      </c>
      <c r="H368" s="56" t="s">
        <v>88</v>
      </c>
      <c r="I368" s="34" t="s">
        <v>92</v>
      </c>
      <c r="J368" s="13"/>
      <c r="K368" s="13"/>
      <c r="L368" s="475"/>
    </row>
    <row r="369" spans="1:12" x14ac:dyDescent="0.25">
      <c r="A369" s="569"/>
      <c r="B369" s="569"/>
      <c r="C369" s="572"/>
      <c r="D369" s="23" t="s">
        <v>286</v>
      </c>
      <c r="E369" s="57" t="s">
        <v>643</v>
      </c>
      <c r="F369" s="120">
        <v>0</v>
      </c>
      <c r="G369" s="120">
        <v>10000</v>
      </c>
      <c r="H369" s="56" t="s">
        <v>82</v>
      </c>
      <c r="I369" s="34" t="s">
        <v>92</v>
      </c>
      <c r="J369" s="13"/>
      <c r="K369" s="13"/>
      <c r="L369" s="475"/>
    </row>
    <row r="370" spans="1:12" x14ac:dyDescent="0.25">
      <c r="A370" s="569"/>
      <c r="B370" s="569"/>
      <c r="C370" s="572"/>
      <c r="D370" s="23" t="s">
        <v>17</v>
      </c>
      <c r="E370" s="56" t="s">
        <v>643</v>
      </c>
      <c r="F370" s="120">
        <v>0</v>
      </c>
      <c r="G370" s="120">
        <v>500</v>
      </c>
      <c r="H370" s="56" t="s">
        <v>88</v>
      </c>
      <c r="I370" s="34" t="s">
        <v>92</v>
      </c>
      <c r="J370" s="13"/>
      <c r="K370" s="13"/>
      <c r="L370" s="475"/>
    </row>
    <row r="371" spans="1:12" x14ac:dyDescent="0.25">
      <c r="A371" s="569"/>
      <c r="B371" s="569"/>
      <c r="C371" s="572"/>
      <c r="D371" s="23" t="s">
        <v>18</v>
      </c>
      <c r="E371" s="56" t="s">
        <v>643</v>
      </c>
      <c r="F371" s="120">
        <v>0</v>
      </c>
      <c r="G371" s="120">
        <v>500</v>
      </c>
      <c r="H371" s="56" t="s">
        <v>88</v>
      </c>
      <c r="I371" s="34" t="s">
        <v>92</v>
      </c>
      <c r="J371" s="13"/>
      <c r="K371" s="13"/>
      <c r="L371" s="475"/>
    </row>
    <row r="372" spans="1:12" x14ac:dyDescent="0.25">
      <c r="A372" s="569"/>
      <c r="B372" s="569"/>
      <c r="C372" s="572"/>
      <c r="D372" s="23" t="s">
        <v>583</v>
      </c>
      <c r="E372" s="56" t="s">
        <v>106</v>
      </c>
      <c r="F372" s="120" t="s">
        <v>77</v>
      </c>
      <c r="G372" s="120" t="s">
        <v>77</v>
      </c>
      <c r="H372" s="56" t="s">
        <v>77</v>
      </c>
      <c r="I372" s="34" t="s">
        <v>91</v>
      </c>
      <c r="J372" s="13"/>
      <c r="K372" s="13"/>
      <c r="L372" s="475"/>
    </row>
    <row r="373" spans="1:12" x14ac:dyDescent="0.25">
      <c r="A373" s="569"/>
      <c r="B373" s="569"/>
      <c r="C373" s="572"/>
      <c r="D373" s="23" t="s">
        <v>517</v>
      </c>
      <c r="E373" s="56" t="s">
        <v>643</v>
      </c>
      <c r="F373" s="180">
        <v>0</v>
      </c>
      <c r="G373" s="180">
        <v>10000</v>
      </c>
      <c r="H373" s="56" t="s">
        <v>389</v>
      </c>
      <c r="I373" s="34" t="s">
        <v>92</v>
      </c>
      <c r="J373" s="13"/>
      <c r="K373" s="80"/>
      <c r="L373" s="478"/>
    </row>
    <row r="374" spans="1:12" x14ac:dyDescent="0.25">
      <c r="A374" s="569"/>
      <c r="B374" s="569"/>
      <c r="C374" s="572"/>
      <c r="D374" s="23" t="s">
        <v>570</v>
      </c>
      <c r="E374" s="57" t="s">
        <v>643</v>
      </c>
      <c r="F374" s="120">
        <v>0</v>
      </c>
      <c r="G374" s="120">
        <v>1000</v>
      </c>
      <c r="H374" s="56" t="s">
        <v>89</v>
      </c>
      <c r="I374" s="34" t="s">
        <v>92</v>
      </c>
      <c r="J374" s="13"/>
      <c r="K374" s="80"/>
      <c r="L374" s="478"/>
    </row>
    <row r="375" spans="1:12" x14ac:dyDescent="0.25">
      <c r="A375" s="569"/>
      <c r="B375" s="569"/>
      <c r="C375" s="572"/>
      <c r="D375" s="23" t="s">
        <v>276</v>
      </c>
      <c r="E375" s="56" t="s">
        <v>106</v>
      </c>
      <c r="F375" s="120" t="s">
        <v>77</v>
      </c>
      <c r="G375" s="120" t="s">
        <v>77</v>
      </c>
      <c r="H375" s="56" t="s">
        <v>77</v>
      </c>
      <c r="I375" s="34" t="s">
        <v>91</v>
      </c>
      <c r="J375" s="13"/>
      <c r="K375" s="573" t="s">
        <v>339</v>
      </c>
      <c r="L375" s="481"/>
    </row>
    <row r="376" spans="1:12" x14ac:dyDescent="0.25">
      <c r="A376" s="569"/>
      <c r="B376" s="569"/>
      <c r="C376" s="572"/>
      <c r="D376" s="23" t="s">
        <v>277</v>
      </c>
      <c r="E376" s="56" t="s">
        <v>643</v>
      </c>
      <c r="F376" s="120">
        <v>0</v>
      </c>
      <c r="G376" s="120">
        <v>500</v>
      </c>
      <c r="H376" s="56" t="s">
        <v>87</v>
      </c>
      <c r="I376" s="34" t="s">
        <v>92</v>
      </c>
      <c r="J376" s="13"/>
      <c r="K376" s="573"/>
      <c r="L376" s="481"/>
    </row>
    <row r="377" spans="1:12" x14ac:dyDescent="0.25">
      <c r="A377" s="569"/>
      <c r="B377" s="569"/>
      <c r="C377" s="572"/>
      <c r="D377" s="23" t="s">
        <v>329</v>
      </c>
      <c r="E377" s="57" t="s">
        <v>643</v>
      </c>
      <c r="F377" s="120">
        <v>0.1</v>
      </c>
      <c r="G377" s="120">
        <v>10</v>
      </c>
      <c r="H377" s="56" t="s">
        <v>84</v>
      </c>
      <c r="I377" s="34" t="s">
        <v>92</v>
      </c>
      <c r="J377" s="13"/>
      <c r="K377" s="573"/>
      <c r="L377" s="481"/>
    </row>
    <row r="378" spans="1:12" x14ac:dyDescent="0.25">
      <c r="A378" s="569"/>
      <c r="B378" s="569"/>
      <c r="C378" s="572"/>
      <c r="D378" s="23" t="s">
        <v>364</v>
      </c>
      <c r="E378" s="56" t="s">
        <v>106</v>
      </c>
      <c r="F378" s="120" t="s">
        <v>77</v>
      </c>
      <c r="G378" s="120" t="s">
        <v>77</v>
      </c>
      <c r="H378" s="56" t="s">
        <v>77</v>
      </c>
      <c r="I378" s="34" t="s">
        <v>91</v>
      </c>
      <c r="J378" s="13"/>
      <c r="K378" s="573"/>
      <c r="L378" s="481"/>
    </row>
    <row r="379" spans="1:12" x14ac:dyDescent="0.25">
      <c r="A379" s="569"/>
      <c r="B379" s="569"/>
      <c r="C379" s="572"/>
      <c r="D379" s="23" t="s">
        <v>391</v>
      </c>
      <c r="E379" s="56" t="s">
        <v>643</v>
      </c>
      <c r="F379" s="120">
        <v>0</v>
      </c>
      <c r="G379" s="120">
        <v>500</v>
      </c>
      <c r="H379" s="56" t="s">
        <v>809</v>
      </c>
      <c r="I379" s="34" t="s">
        <v>92</v>
      </c>
      <c r="J379" s="13"/>
      <c r="K379" s="573"/>
      <c r="L379" s="481"/>
    </row>
    <row r="380" spans="1:12" x14ac:dyDescent="0.25">
      <c r="A380" s="569"/>
      <c r="B380" s="569"/>
      <c r="C380" s="572"/>
      <c r="D380" s="23" t="s">
        <v>367</v>
      </c>
      <c r="E380" s="56" t="s">
        <v>106</v>
      </c>
      <c r="F380" s="120" t="s">
        <v>77</v>
      </c>
      <c r="G380" s="120" t="s">
        <v>77</v>
      </c>
      <c r="H380" s="56" t="s">
        <v>77</v>
      </c>
      <c r="I380" s="34" t="s">
        <v>91</v>
      </c>
      <c r="J380" s="13"/>
      <c r="K380" s="573"/>
      <c r="L380" s="481"/>
    </row>
    <row r="381" spans="1:12" x14ac:dyDescent="0.25">
      <c r="A381" s="569"/>
      <c r="B381" s="569"/>
      <c r="C381" s="572"/>
      <c r="D381" s="23" t="s">
        <v>392</v>
      </c>
      <c r="E381" s="56" t="s">
        <v>643</v>
      </c>
      <c r="F381" s="120">
        <v>0</v>
      </c>
      <c r="G381" s="120">
        <v>500</v>
      </c>
      <c r="H381" s="56" t="s">
        <v>809</v>
      </c>
      <c r="I381" s="34" t="s">
        <v>92</v>
      </c>
      <c r="J381" s="13"/>
      <c r="K381" s="573"/>
      <c r="L381" s="481"/>
    </row>
    <row r="382" spans="1:12" x14ac:dyDescent="0.25">
      <c r="A382" s="569"/>
      <c r="B382" s="569"/>
      <c r="C382" s="572"/>
      <c r="D382" s="23" t="s">
        <v>278</v>
      </c>
      <c r="E382" s="56" t="s">
        <v>106</v>
      </c>
      <c r="F382" s="120" t="s">
        <v>77</v>
      </c>
      <c r="G382" s="120" t="s">
        <v>77</v>
      </c>
      <c r="H382" s="56" t="s">
        <v>77</v>
      </c>
      <c r="I382" s="34" t="s">
        <v>91</v>
      </c>
      <c r="J382" s="13"/>
      <c r="K382" s="573"/>
      <c r="L382" s="481"/>
    </row>
    <row r="383" spans="1:12" x14ac:dyDescent="0.25">
      <c r="A383" s="569"/>
      <c r="B383" s="569"/>
      <c r="C383" s="572"/>
      <c r="D383" s="23" t="s">
        <v>279</v>
      </c>
      <c r="E383" s="56" t="s">
        <v>643</v>
      </c>
      <c r="F383" s="120">
        <v>0</v>
      </c>
      <c r="G383" s="120">
        <v>500</v>
      </c>
      <c r="H383" s="56" t="s">
        <v>87</v>
      </c>
      <c r="I383" s="34" t="s">
        <v>92</v>
      </c>
      <c r="J383" s="13"/>
      <c r="K383" s="573"/>
      <c r="L383" s="481"/>
    </row>
    <row r="384" spans="1:12" x14ac:dyDescent="0.25">
      <c r="A384" s="569"/>
      <c r="B384" s="569"/>
      <c r="C384" s="572"/>
      <c r="D384" s="23" t="s">
        <v>330</v>
      </c>
      <c r="E384" s="57" t="s">
        <v>643</v>
      </c>
      <c r="F384" s="120">
        <v>0.1</v>
      </c>
      <c r="G384" s="120">
        <v>10</v>
      </c>
      <c r="H384" s="56" t="s">
        <v>84</v>
      </c>
      <c r="I384" s="34" t="s">
        <v>92</v>
      </c>
      <c r="J384" s="13"/>
      <c r="K384" s="573"/>
      <c r="L384" s="481"/>
    </row>
    <row r="385" spans="1:12" x14ac:dyDescent="0.25">
      <c r="A385" s="569"/>
      <c r="B385" s="569"/>
      <c r="C385" s="572"/>
      <c r="D385" s="23" t="s">
        <v>364</v>
      </c>
      <c r="E385" s="56" t="s">
        <v>106</v>
      </c>
      <c r="F385" s="120" t="s">
        <v>77</v>
      </c>
      <c r="G385" s="120" t="s">
        <v>77</v>
      </c>
      <c r="H385" s="56" t="s">
        <v>77</v>
      </c>
      <c r="I385" s="34" t="s">
        <v>91</v>
      </c>
      <c r="J385" s="13"/>
      <c r="K385" s="573"/>
      <c r="L385" s="481"/>
    </row>
    <row r="386" spans="1:12" x14ac:dyDescent="0.25">
      <c r="A386" s="569"/>
      <c r="B386" s="569"/>
      <c r="C386" s="572"/>
      <c r="D386" s="23" t="s">
        <v>391</v>
      </c>
      <c r="E386" s="56" t="s">
        <v>643</v>
      </c>
      <c r="F386" s="120">
        <v>0</v>
      </c>
      <c r="G386" s="120">
        <v>500</v>
      </c>
      <c r="H386" s="56" t="s">
        <v>809</v>
      </c>
      <c r="I386" s="34" t="s">
        <v>92</v>
      </c>
      <c r="J386" s="13"/>
      <c r="K386" s="573"/>
      <c r="L386" s="481"/>
    </row>
    <row r="387" spans="1:12" x14ac:dyDescent="0.25">
      <c r="A387" s="569"/>
      <c r="B387" s="569"/>
      <c r="C387" s="572"/>
      <c r="D387" s="23" t="s">
        <v>367</v>
      </c>
      <c r="E387" s="56" t="s">
        <v>106</v>
      </c>
      <c r="F387" s="120" t="s">
        <v>77</v>
      </c>
      <c r="G387" s="120" t="s">
        <v>77</v>
      </c>
      <c r="H387" s="56" t="s">
        <v>77</v>
      </c>
      <c r="I387" s="34" t="s">
        <v>91</v>
      </c>
      <c r="J387" s="13"/>
      <c r="K387" s="573"/>
      <c r="L387" s="481"/>
    </row>
    <row r="388" spans="1:12" x14ac:dyDescent="0.25">
      <c r="A388" s="569"/>
      <c r="B388" s="569"/>
      <c r="C388" s="572"/>
      <c r="D388" s="23" t="s">
        <v>392</v>
      </c>
      <c r="E388" s="56" t="s">
        <v>643</v>
      </c>
      <c r="F388" s="120">
        <v>0</v>
      </c>
      <c r="G388" s="120">
        <v>500</v>
      </c>
      <c r="H388" s="56" t="s">
        <v>809</v>
      </c>
      <c r="I388" s="34" t="s">
        <v>92</v>
      </c>
      <c r="J388" s="13"/>
      <c r="K388" s="573"/>
      <c r="L388" s="481"/>
    </row>
    <row r="389" spans="1:12" x14ac:dyDescent="0.25">
      <c r="A389" s="569"/>
      <c r="B389" s="569"/>
      <c r="C389" s="572"/>
      <c r="D389" s="23" t="s">
        <v>386</v>
      </c>
      <c r="E389" s="57" t="s">
        <v>643</v>
      </c>
      <c r="F389" s="120">
        <v>0.1</v>
      </c>
      <c r="G389" s="120">
        <v>10</v>
      </c>
      <c r="H389" s="56" t="s">
        <v>84</v>
      </c>
      <c r="I389" s="34" t="s">
        <v>92</v>
      </c>
      <c r="J389" s="13"/>
      <c r="K389" s="80"/>
      <c r="L389" s="478"/>
    </row>
    <row r="390" spans="1:12" x14ac:dyDescent="0.25">
      <c r="A390" s="569"/>
      <c r="B390" s="569"/>
      <c r="C390" s="572"/>
      <c r="D390" s="23" t="s">
        <v>457</v>
      </c>
      <c r="E390" s="56" t="s">
        <v>643</v>
      </c>
      <c r="F390" s="120">
        <v>0</v>
      </c>
      <c r="G390" s="120">
        <v>500</v>
      </c>
      <c r="H390" s="56" t="s">
        <v>88</v>
      </c>
      <c r="I390" s="34" t="s">
        <v>92</v>
      </c>
      <c r="J390" s="13"/>
      <c r="K390" s="80"/>
      <c r="L390" s="478"/>
    </row>
    <row r="391" spans="1:12" x14ac:dyDescent="0.25">
      <c r="A391" s="569"/>
      <c r="B391" s="569"/>
      <c r="C391" s="572"/>
      <c r="D391" s="23" t="s">
        <v>458</v>
      </c>
      <c r="E391" s="56" t="s">
        <v>643</v>
      </c>
      <c r="F391" s="120">
        <v>0</v>
      </c>
      <c r="G391" s="120">
        <v>500</v>
      </c>
      <c r="H391" s="56" t="s">
        <v>88</v>
      </c>
      <c r="I391" s="34" t="s">
        <v>92</v>
      </c>
      <c r="J391" s="13"/>
      <c r="K391" s="80"/>
      <c r="L391" s="478"/>
    </row>
    <row r="392" spans="1:12" x14ac:dyDescent="0.25">
      <c r="A392" s="569"/>
      <c r="B392" s="569"/>
      <c r="C392" s="572"/>
      <c r="D392" s="23" t="s">
        <v>582</v>
      </c>
      <c r="E392" s="56" t="s">
        <v>106</v>
      </c>
      <c r="F392" s="120" t="s">
        <v>77</v>
      </c>
      <c r="G392" s="120" t="s">
        <v>77</v>
      </c>
      <c r="H392" s="56" t="s">
        <v>77</v>
      </c>
      <c r="I392" s="34" t="s">
        <v>91</v>
      </c>
      <c r="J392" s="13"/>
      <c r="K392" s="80"/>
      <c r="L392" s="478"/>
    </row>
    <row r="393" spans="1:12" x14ac:dyDescent="0.25">
      <c r="A393" s="569"/>
      <c r="B393" s="569"/>
      <c r="C393" s="572"/>
      <c r="D393" s="23" t="s">
        <v>520</v>
      </c>
      <c r="E393" s="57" t="s">
        <v>643</v>
      </c>
      <c r="F393" s="120">
        <v>0</v>
      </c>
      <c r="G393" s="120">
        <v>1000</v>
      </c>
      <c r="H393" s="56" t="s">
        <v>521</v>
      </c>
      <c r="I393" s="34" t="s">
        <v>92</v>
      </c>
      <c r="J393" s="13"/>
      <c r="K393" s="13"/>
      <c r="L393" s="475"/>
    </row>
    <row r="394" spans="1:12" x14ac:dyDescent="0.25">
      <c r="A394" s="569"/>
      <c r="B394" s="569"/>
      <c r="C394" s="572"/>
      <c r="D394" s="23" t="s">
        <v>519</v>
      </c>
      <c r="E394" s="56" t="s">
        <v>643</v>
      </c>
      <c r="F394" s="180">
        <v>0</v>
      </c>
      <c r="G394" s="180">
        <v>10000</v>
      </c>
      <c r="H394" s="56" t="s">
        <v>389</v>
      </c>
      <c r="I394" s="34" t="s">
        <v>92</v>
      </c>
      <c r="J394" s="13"/>
      <c r="K394" s="13"/>
      <c r="L394" s="475"/>
    </row>
    <row r="395" spans="1:12" x14ac:dyDescent="0.25">
      <c r="A395" s="569"/>
      <c r="B395" s="569"/>
      <c r="C395" s="572"/>
      <c r="D395" s="23" t="s">
        <v>19</v>
      </c>
      <c r="E395" s="56" t="s">
        <v>643</v>
      </c>
      <c r="F395" s="120">
        <v>0</v>
      </c>
      <c r="G395" s="120">
        <v>500</v>
      </c>
      <c r="H395" s="56" t="s">
        <v>88</v>
      </c>
      <c r="I395" s="34" t="s">
        <v>92</v>
      </c>
      <c r="J395" s="13"/>
      <c r="K395" s="13"/>
      <c r="L395" s="475"/>
    </row>
    <row r="396" spans="1:12" x14ac:dyDescent="0.25">
      <c r="A396" s="569"/>
      <c r="B396" s="569"/>
      <c r="C396" s="572"/>
      <c r="D396" s="23" t="s">
        <v>721</v>
      </c>
      <c r="E396" s="56" t="s">
        <v>106</v>
      </c>
      <c r="F396" s="120" t="s">
        <v>77</v>
      </c>
      <c r="G396" s="120" t="s">
        <v>77</v>
      </c>
      <c r="H396" s="56" t="s">
        <v>77</v>
      </c>
      <c r="I396" s="34" t="s">
        <v>91</v>
      </c>
      <c r="J396" s="13"/>
      <c r="K396" s="13"/>
      <c r="L396" s="475"/>
    </row>
    <row r="397" spans="1:12" x14ac:dyDescent="0.25">
      <c r="A397" s="569"/>
      <c r="B397" s="569"/>
      <c r="C397" s="572"/>
      <c r="D397" s="23" t="s">
        <v>327</v>
      </c>
      <c r="E397" s="57" t="s">
        <v>643</v>
      </c>
      <c r="F397" s="120">
        <v>0</v>
      </c>
      <c r="G397" s="120">
        <v>1000</v>
      </c>
      <c r="H397" s="56" t="s">
        <v>89</v>
      </c>
      <c r="I397" s="34" t="s">
        <v>92</v>
      </c>
      <c r="J397" s="13"/>
      <c r="K397" s="13"/>
      <c r="L397" s="475"/>
    </row>
    <row r="398" spans="1:12" x14ac:dyDescent="0.25">
      <c r="A398" s="569"/>
      <c r="B398" s="569"/>
      <c r="C398" s="572"/>
      <c r="D398" s="23" t="s">
        <v>287</v>
      </c>
      <c r="E398" s="56" t="s">
        <v>106</v>
      </c>
      <c r="F398" s="120" t="s">
        <v>77</v>
      </c>
      <c r="G398" s="120" t="s">
        <v>77</v>
      </c>
      <c r="H398" s="56" t="s">
        <v>77</v>
      </c>
      <c r="I398" s="34" t="s">
        <v>91</v>
      </c>
      <c r="J398" s="13"/>
      <c r="K398" s="13"/>
      <c r="L398" s="475"/>
    </row>
    <row r="399" spans="1:12" x14ac:dyDescent="0.25">
      <c r="A399" s="569"/>
      <c r="B399" s="569"/>
      <c r="C399" s="572"/>
      <c r="D399" s="23" t="s">
        <v>293</v>
      </c>
      <c r="E399" s="56" t="s">
        <v>643</v>
      </c>
      <c r="F399" s="120">
        <v>0</v>
      </c>
      <c r="G399" s="120">
        <v>500</v>
      </c>
      <c r="H399" s="56" t="s">
        <v>87</v>
      </c>
      <c r="I399" s="34" t="s">
        <v>92</v>
      </c>
      <c r="J399" s="13"/>
      <c r="K399" s="13"/>
      <c r="L399" s="475"/>
    </row>
    <row r="400" spans="1:12" x14ac:dyDescent="0.25">
      <c r="A400" s="569"/>
      <c r="B400" s="569"/>
      <c r="C400" s="572"/>
      <c r="D400" s="23" t="s">
        <v>567</v>
      </c>
      <c r="E400" s="57" t="s">
        <v>643</v>
      </c>
      <c r="F400" s="120">
        <v>0.1</v>
      </c>
      <c r="G400" s="120">
        <v>10</v>
      </c>
      <c r="H400" s="56" t="s">
        <v>84</v>
      </c>
      <c r="I400" s="34" t="s">
        <v>92</v>
      </c>
      <c r="J400" s="13"/>
      <c r="K400" s="13"/>
      <c r="L400" s="475"/>
    </row>
    <row r="401" spans="1:12" ht="15.75" thickBot="1" x14ac:dyDescent="0.3">
      <c r="A401" s="569"/>
      <c r="B401" s="569"/>
      <c r="C401" s="579"/>
      <c r="D401" s="53" t="s">
        <v>26</v>
      </c>
      <c r="E401" s="63" t="s">
        <v>643</v>
      </c>
      <c r="F401" s="122">
        <v>0</v>
      </c>
      <c r="G401" s="122">
        <v>500</v>
      </c>
      <c r="H401" s="63" t="s">
        <v>98</v>
      </c>
      <c r="I401" s="50" t="s">
        <v>92</v>
      </c>
      <c r="J401" s="12"/>
      <c r="K401" s="12"/>
      <c r="L401" s="510"/>
    </row>
    <row r="402" spans="1:12" x14ac:dyDescent="0.25">
      <c r="A402" s="569"/>
      <c r="B402" s="569"/>
      <c r="C402" s="571" t="s">
        <v>226</v>
      </c>
      <c r="D402" s="67" t="s">
        <v>16</v>
      </c>
      <c r="E402" s="68" t="s">
        <v>106</v>
      </c>
      <c r="F402" s="129" t="s">
        <v>77</v>
      </c>
      <c r="G402" s="129" t="s">
        <v>77</v>
      </c>
      <c r="H402" s="68" t="s">
        <v>77</v>
      </c>
      <c r="I402" s="69" t="s">
        <v>91</v>
      </c>
      <c r="J402" s="19"/>
      <c r="K402" s="19"/>
      <c r="L402" s="509"/>
    </row>
    <row r="403" spans="1:12" x14ac:dyDescent="0.25">
      <c r="A403" s="569"/>
      <c r="B403" s="569"/>
      <c r="C403" s="572"/>
      <c r="D403" s="55" t="s">
        <v>310</v>
      </c>
      <c r="E403" s="56" t="s">
        <v>106</v>
      </c>
      <c r="F403" s="120" t="s">
        <v>77</v>
      </c>
      <c r="G403" s="120" t="s">
        <v>77</v>
      </c>
      <c r="H403" s="56" t="s">
        <v>77</v>
      </c>
      <c r="I403" s="58" t="s">
        <v>91</v>
      </c>
      <c r="J403" s="13"/>
      <c r="K403" s="13"/>
      <c r="L403" s="475"/>
    </row>
    <row r="404" spans="1:12" x14ac:dyDescent="0.25">
      <c r="A404" s="569"/>
      <c r="B404" s="569"/>
      <c r="C404" s="572"/>
      <c r="D404" s="55" t="s">
        <v>522</v>
      </c>
      <c r="E404" s="56" t="s">
        <v>643</v>
      </c>
      <c r="F404" s="120">
        <v>0</v>
      </c>
      <c r="G404" s="120">
        <v>500</v>
      </c>
      <c r="H404" s="56" t="s">
        <v>87</v>
      </c>
      <c r="I404" s="58" t="s">
        <v>92</v>
      </c>
      <c r="J404" s="13"/>
      <c r="K404" s="13"/>
      <c r="L404" s="475"/>
    </row>
    <row r="405" spans="1:12" x14ac:dyDescent="0.25">
      <c r="A405" s="569"/>
      <c r="B405" s="569"/>
      <c r="C405" s="572"/>
      <c r="D405" s="55" t="s">
        <v>578</v>
      </c>
      <c r="E405" s="56" t="s">
        <v>643</v>
      </c>
      <c r="F405" s="120">
        <v>0.1</v>
      </c>
      <c r="G405" s="120">
        <v>10</v>
      </c>
      <c r="H405" s="56" t="s">
        <v>84</v>
      </c>
      <c r="I405" s="58" t="s">
        <v>92</v>
      </c>
      <c r="J405" s="13"/>
      <c r="K405" s="13"/>
      <c r="L405" s="475"/>
    </row>
    <row r="406" spans="1:12" x14ac:dyDescent="0.25">
      <c r="A406" s="569"/>
      <c r="B406" s="569"/>
      <c r="C406" s="572"/>
      <c r="D406" s="55" t="s">
        <v>772</v>
      </c>
      <c r="E406" s="56" t="s">
        <v>106</v>
      </c>
      <c r="F406" s="120" t="s">
        <v>77</v>
      </c>
      <c r="G406" s="120" t="s">
        <v>77</v>
      </c>
      <c r="H406" s="56" t="s">
        <v>77</v>
      </c>
      <c r="I406" s="58" t="s">
        <v>91</v>
      </c>
      <c r="J406" s="13"/>
      <c r="K406" s="13"/>
      <c r="L406" s="475"/>
    </row>
    <row r="407" spans="1:12" x14ac:dyDescent="0.25">
      <c r="A407" s="569"/>
      <c r="B407" s="569"/>
      <c r="C407" s="572"/>
      <c r="D407" s="55" t="s">
        <v>773</v>
      </c>
      <c r="E407" s="56" t="s">
        <v>643</v>
      </c>
      <c r="F407" s="120">
        <v>0</v>
      </c>
      <c r="G407" s="120">
        <v>500</v>
      </c>
      <c r="H407" s="56" t="s">
        <v>87</v>
      </c>
      <c r="I407" s="58" t="s">
        <v>92</v>
      </c>
      <c r="J407" s="13"/>
      <c r="K407" s="13"/>
      <c r="L407" s="475"/>
    </row>
    <row r="408" spans="1:12" x14ac:dyDescent="0.25">
      <c r="A408" s="569"/>
      <c r="B408" s="569"/>
      <c r="C408" s="572"/>
      <c r="D408" s="55" t="s">
        <v>774</v>
      </c>
      <c r="E408" s="56" t="s">
        <v>643</v>
      </c>
      <c r="F408" s="120">
        <v>0.1</v>
      </c>
      <c r="G408" s="120">
        <v>10</v>
      </c>
      <c r="H408" s="56" t="s">
        <v>84</v>
      </c>
      <c r="I408" s="58" t="s">
        <v>92</v>
      </c>
      <c r="J408" s="13"/>
      <c r="K408" s="13"/>
      <c r="L408" s="475"/>
    </row>
    <row r="409" spans="1:12" x14ac:dyDescent="0.25">
      <c r="A409" s="569"/>
      <c r="B409" s="569"/>
      <c r="C409" s="572"/>
      <c r="D409" s="55" t="s">
        <v>269</v>
      </c>
      <c r="E409" s="56" t="s">
        <v>643</v>
      </c>
      <c r="F409" s="120">
        <v>0</v>
      </c>
      <c r="G409" s="120">
        <v>500</v>
      </c>
      <c r="H409" s="56" t="s">
        <v>87</v>
      </c>
      <c r="I409" s="58" t="s">
        <v>92</v>
      </c>
      <c r="J409" s="13" t="s">
        <v>371</v>
      </c>
      <c r="K409" s="13"/>
      <c r="L409" s="475"/>
    </row>
    <row r="410" spans="1:12" x14ac:dyDescent="0.25">
      <c r="A410" s="569"/>
      <c r="B410" s="569"/>
      <c r="C410" s="572"/>
      <c r="D410" s="55" t="s">
        <v>275</v>
      </c>
      <c r="E410" s="56" t="s">
        <v>643</v>
      </c>
      <c r="F410" s="120">
        <v>0.1</v>
      </c>
      <c r="G410" s="120">
        <v>10</v>
      </c>
      <c r="H410" s="56" t="s">
        <v>84</v>
      </c>
      <c r="I410" s="58" t="s">
        <v>92</v>
      </c>
      <c r="J410" s="13"/>
      <c r="K410" s="13"/>
      <c r="L410" s="475"/>
    </row>
    <row r="411" spans="1:12" x14ac:dyDescent="0.25">
      <c r="A411" s="569"/>
      <c r="B411" s="569"/>
      <c r="C411" s="572"/>
      <c r="D411" s="55" t="s">
        <v>241</v>
      </c>
      <c r="E411" s="56" t="s">
        <v>643</v>
      </c>
      <c r="F411" s="120">
        <v>0</v>
      </c>
      <c r="G411" s="120">
        <v>100</v>
      </c>
      <c r="H411" s="56" t="s">
        <v>158</v>
      </c>
      <c r="I411" s="58" t="s">
        <v>92</v>
      </c>
      <c r="J411" s="13"/>
      <c r="K411" s="13"/>
      <c r="L411" s="475"/>
    </row>
    <row r="412" spans="1:12" x14ac:dyDescent="0.25">
      <c r="A412" s="569"/>
      <c r="B412" s="569"/>
      <c r="C412" s="572"/>
      <c r="D412" s="55" t="s">
        <v>270</v>
      </c>
      <c r="E412" s="56" t="s">
        <v>106</v>
      </c>
      <c r="F412" s="120" t="s">
        <v>77</v>
      </c>
      <c r="G412" s="120" t="s">
        <v>77</v>
      </c>
      <c r="H412" s="56" t="s">
        <v>77</v>
      </c>
      <c r="I412" s="58" t="s">
        <v>91</v>
      </c>
      <c r="J412" s="13"/>
      <c r="K412" s="555" t="s">
        <v>339</v>
      </c>
      <c r="L412" s="478"/>
    </row>
    <row r="413" spans="1:12" x14ac:dyDescent="0.25">
      <c r="A413" s="569"/>
      <c r="B413" s="569"/>
      <c r="C413" s="572"/>
      <c r="D413" s="55" t="s">
        <v>271</v>
      </c>
      <c r="E413" s="56" t="s">
        <v>643</v>
      </c>
      <c r="F413" s="120">
        <v>0</v>
      </c>
      <c r="G413" s="120">
        <v>500</v>
      </c>
      <c r="H413" s="56" t="s">
        <v>809</v>
      </c>
      <c r="I413" s="58" t="s">
        <v>92</v>
      </c>
      <c r="J413" s="13"/>
      <c r="K413" s="555"/>
      <c r="L413" s="478"/>
    </row>
    <row r="414" spans="1:12" x14ac:dyDescent="0.25">
      <c r="A414" s="569"/>
      <c r="B414" s="569"/>
      <c r="C414" s="572"/>
      <c r="D414" s="55" t="s">
        <v>272</v>
      </c>
      <c r="E414" s="56" t="s">
        <v>106</v>
      </c>
      <c r="F414" s="120" t="s">
        <v>77</v>
      </c>
      <c r="G414" s="120" t="s">
        <v>77</v>
      </c>
      <c r="H414" s="56" t="s">
        <v>77</v>
      </c>
      <c r="I414" s="58" t="s">
        <v>91</v>
      </c>
      <c r="J414" s="13"/>
      <c r="K414" s="555"/>
      <c r="L414" s="478"/>
    </row>
    <row r="415" spans="1:12" x14ac:dyDescent="0.25">
      <c r="A415" s="569"/>
      <c r="B415" s="569"/>
      <c r="C415" s="572"/>
      <c r="D415" s="55" t="s">
        <v>273</v>
      </c>
      <c r="E415" s="56" t="s">
        <v>643</v>
      </c>
      <c r="F415" s="120">
        <v>0</v>
      </c>
      <c r="G415" s="120">
        <v>500</v>
      </c>
      <c r="H415" s="56" t="s">
        <v>809</v>
      </c>
      <c r="I415" s="58" t="s">
        <v>92</v>
      </c>
      <c r="J415" s="13"/>
      <c r="K415" s="555"/>
      <c r="L415" s="478"/>
    </row>
    <row r="416" spans="1:12" x14ac:dyDescent="0.25">
      <c r="A416" s="569"/>
      <c r="B416" s="569"/>
      <c r="C416" s="572"/>
      <c r="D416" s="59" t="s">
        <v>16</v>
      </c>
      <c r="E416" s="60" t="s">
        <v>106</v>
      </c>
      <c r="F416" s="121" t="s">
        <v>77</v>
      </c>
      <c r="G416" s="121" t="s">
        <v>77</v>
      </c>
      <c r="H416" s="60" t="s">
        <v>77</v>
      </c>
      <c r="I416" s="61" t="s">
        <v>91</v>
      </c>
      <c r="J416" s="13"/>
      <c r="K416" s="80"/>
      <c r="L416" s="478"/>
    </row>
    <row r="417" spans="1:12" x14ac:dyDescent="0.25">
      <c r="A417" s="569"/>
      <c r="B417" s="569"/>
      <c r="C417" s="572"/>
      <c r="D417" s="55" t="s">
        <v>310</v>
      </c>
      <c r="E417" s="56" t="s">
        <v>106</v>
      </c>
      <c r="F417" s="120" t="s">
        <v>77</v>
      </c>
      <c r="G417" s="120" t="s">
        <v>77</v>
      </c>
      <c r="H417" s="56" t="s">
        <v>77</v>
      </c>
      <c r="I417" s="58" t="s">
        <v>91</v>
      </c>
      <c r="J417" s="13"/>
      <c r="K417" s="13"/>
      <c r="L417" s="475"/>
    </row>
    <row r="418" spans="1:12" x14ac:dyDescent="0.25">
      <c r="A418" s="569"/>
      <c r="B418" s="569"/>
      <c r="C418" s="572"/>
      <c r="D418" s="55" t="s">
        <v>522</v>
      </c>
      <c r="E418" s="56" t="s">
        <v>643</v>
      </c>
      <c r="F418" s="120">
        <v>0</v>
      </c>
      <c r="G418" s="120">
        <v>500</v>
      </c>
      <c r="H418" s="56" t="s">
        <v>87</v>
      </c>
      <c r="I418" s="58" t="s">
        <v>92</v>
      </c>
      <c r="J418" s="13"/>
      <c r="K418" s="13"/>
      <c r="L418" s="475"/>
    </row>
    <row r="419" spans="1:12" x14ac:dyDescent="0.25">
      <c r="A419" s="569"/>
      <c r="B419" s="569"/>
      <c r="C419" s="572"/>
      <c r="D419" s="55" t="s">
        <v>578</v>
      </c>
      <c r="E419" s="56" t="s">
        <v>643</v>
      </c>
      <c r="F419" s="120">
        <v>0.1</v>
      </c>
      <c r="G419" s="120">
        <v>10</v>
      </c>
      <c r="H419" s="56" t="s">
        <v>84</v>
      </c>
      <c r="I419" s="58" t="s">
        <v>92</v>
      </c>
      <c r="J419" s="13"/>
      <c r="K419" s="13"/>
      <c r="L419" s="475"/>
    </row>
    <row r="420" spans="1:12" x14ac:dyDescent="0.25">
      <c r="A420" s="569"/>
      <c r="B420" s="569"/>
      <c r="C420" s="572"/>
      <c r="D420" s="55" t="s">
        <v>772</v>
      </c>
      <c r="E420" s="56" t="s">
        <v>106</v>
      </c>
      <c r="F420" s="120" t="s">
        <v>77</v>
      </c>
      <c r="G420" s="120" t="s">
        <v>77</v>
      </c>
      <c r="H420" s="56" t="s">
        <v>77</v>
      </c>
      <c r="I420" s="58" t="s">
        <v>91</v>
      </c>
      <c r="J420" s="13"/>
      <c r="K420" s="13"/>
      <c r="L420" s="475"/>
    </row>
    <row r="421" spans="1:12" x14ac:dyDescent="0.25">
      <c r="A421" s="569"/>
      <c r="B421" s="569"/>
      <c r="C421" s="572"/>
      <c r="D421" s="55" t="s">
        <v>773</v>
      </c>
      <c r="E421" s="56" t="s">
        <v>643</v>
      </c>
      <c r="F421" s="120">
        <v>0</v>
      </c>
      <c r="G421" s="120">
        <v>500</v>
      </c>
      <c r="H421" s="56" t="s">
        <v>87</v>
      </c>
      <c r="I421" s="58" t="s">
        <v>92</v>
      </c>
      <c r="J421" s="13"/>
      <c r="K421" s="13"/>
      <c r="L421" s="475"/>
    </row>
    <row r="422" spans="1:12" x14ac:dyDescent="0.25">
      <c r="A422" s="569"/>
      <c r="B422" s="569"/>
      <c r="C422" s="572"/>
      <c r="D422" s="55" t="s">
        <v>774</v>
      </c>
      <c r="E422" s="56" t="s">
        <v>643</v>
      </c>
      <c r="F422" s="120">
        <v>0.1</v>
      </c>
      <c r="G422" s="120">
        <v>10</v>
      </c>
      <c r="H422" s="56" t="s">
        <v>84</v>
      </c>
      <c r="I422" s="58" t="s">
        <v>92</v>
      </c>
      <c r="J422" s="13"/>
      <c r="K422" s="13"/>
      <c r="L422" s="475"/>
    </row>
    <row r="423" spans="1:12" x14ac:dyDescent="0.25">
      <c r="A423" s="569"/>
      <c r="B423" s="569"/>
      <c r="C423" s="572"/>
      <c r="D423" s="55" t="s">
        <v>269</v>
      </c>
      <c r="E423" s="56" t="s">
        <v>643</v>
      </c>
      <c r="F423" s="120">
        <v>0</v>
      </c>
      <c r="G423" s="120">
        <v>500</v>
      </c>
      <c r="H423" s="56" t="s">
        <v>87</v>
      </c>
      <c r="I423" s="58" t="s">
        <v>92</v>
      </c>
      <c r="J423" s="13" t="s">
        <v>371</v>
      </c>
      <c r="K423" s="13"/>
      <c r="L423" s="475"/>
    </row>
    <row r="424" spans="1:12" x14ac:dyDescent="0.25">
      <c r="A424" s="569"/>
      <c r="B424" s="569"/>
      <c r="C424" s="572"/>
      <c r="D424" s="55" t="s">
        <v>275</v>
      </c>
      <c r="E424" s="56" t="s">
        <v>643</v>
      </c>
      <c r="F424" s="120">
        <v>0.1</v>
      </c>
      <c r="G424" s="120">
        <v>10</v>
      </c>
      <c r="H424" s="56" t="s">
        <v>84</v>
      </c>
      <c r="I424" s="58" t="s">
        <v>92</v>
      </c>
      <c r="J424" s="13"/>
      <c r="K424" s="13"/>
      <c r="L424" s="475"/>
    </row>
    <row r="425" spans="1:12" x14ac:dyDescent="0.25">
      <c r="A425" s="569"/>
      <c r="B425" s="569"/>
      <c r="C425" s="572"/>
      <c r="D425" s="55" t="s">
        <v>241</v>
      </c>
      <c r="E425" s="56" t="s">
        <v>643</v>
      </c>
      <c r="F425" s="120">
        <v>0</v>
      </c>
      <c r="G425" s="120">
        <v>100</v>
      </c>
      <c r="H425" s="56" t="s">
        <v>158</v>
      </c>
      <c r="I425" s="58" t="s">
        <v>92</v>
      </c>
      <c r="J425" s="13"/>
      <c r="K425" s="13"/>
      <c r="L425" s="475"/>
    </row>
    <row r="426" spans="1:12" x14ac:dyDescent="0.25">
      <c r="A426" s="569"/>
      <c r="B426" s="569"/>
      <c r="C426" s="572"/>
      <c r="D426" s="55" t="s">
        <v>270</v>
      </c>
      <c r="E426" s="56" t="s">
        <v>106</v>
      </c>
      <c r="F426" s="120" t="s">
        <v>77</v>
      </c>
      <c r="G426" s="120" t="s">
        <v>77</v>
      </c>
      <c r="H426" s="56" t="s">
        <v>77</v>
      </c>
      <c r="I426" s="58" t="s">
        <v>91</v>
      </c>
      <c r="J426" s="13"/>
      <c r="K426" s="555" t="s">
        <v>339</v>
      </c>
      <c r="L426" s="478"/>
    </row>
    <row r="427" spans="1:12" x14ac:dyDescent="0.25">
      <c r="A427" s="569"/>
      <c r="B427" s="569"/>
      <c r="C427" s="572"/>
      <c r="D427" s="55" t="s">
        <v>271</v>
      </c>
      <c r="E427" s="56" t="s">
        <v>643</v>
      </c>
      <c r="F427" s="120">
        <v>0</v>
      </c>
      <c r="G427" s="120">
        <v>500</v>
      </c>
      <c r="H427" s="56" t="s">
        <v>809</v>
      </c>
      <c r="I427" s="58" t="s">
        <v>92</v>
      </c>
      <c r="J427" s="13"/>
      <c r="K427" s="555"/>
      <c r="L427" s="478"/>
    </row>
    <row r="428" spans="1:12" x14ac:dyDescent="0.25">
      <c r="A428" s="569"/>
      <c r="B428" s="569"/>
      <c r="C428" s="572"/>
      <c r="D428" s="55" t="s">
        <v>272</v>
      </c>
      <c r="E428" s="56" t="s">
        <v>106</v>
      </c>
      <c r="F428" s="120" t="s">
        <v>77</v>
      </c>
      <c r="G428" s="120" t="s">
        <v>77</v>
      </c>
      <c r="H428" s="56" t="s">
        <v>77</v>
      </c>
      <c r="I428" s="58" t="s">
        <v>91</v>
      </c>
      <c r="J428" s="13"/>
      <c r="K428" s="555"/>
      <c r="L428" s="478"/>
    </row>
    <row r="429" spans="1:12" x14ac:dyDescent="0.25">
      <c r="A429" s="569"/>
      <c r="B429" s="569"/>
      <c r="C429" s="572"/>
      <c r="D429" s="147" t="s">
        <v>273</v>
      </c>
      <c r="E429" s="145" t="s">
        <v>643</v>
      </c>
      <c r="F429" s="146">
        <v>0</v>
      </c>
      <c r="G429" s="146">
        <v>500</v>
      </c>
      <c r="H429" s="145" t="s">
        <v>809</v>
      </c>
      <c r="I429" s="148" t="s">
        <v>92</v>
      </c>
      <c r="J429" s="13"/>
      <c r="K429" s="555"/>
      <c r="L429" s="478"/>
    </row>
    <row r="430" spans="1:12" x14ac:dyDescent="0.25">
      <c r="A430" s="569"/>
      <c r="B430" s="569"/>
      <c r="C430" s="572"/>
      <c r="D430" s="46" t="s">
        <v>299</v>
      </c>
      <c r="E430" s="60" t="s">
        <v>643</v>
      </c>
      <c r="F430" s="121">
        <v>0</v>
      </c>
      <c r="G430" s="121">
        <v>10000</v>
      </c>
      <c r="H430" s="60" t="s">
        <v>82</v>
      </c>
      <c r="I430" s="62" t="s">
        <v>92</v>
      </c>
      <c r="J430" s="13"/>
      <c r="K430" s="13"/>
      <c r="L430" s="475"/>
    </row>
    <row r="431" spans="1:12" x14ac:dyDescent="0.25">
      <c r="A431" s="569"/>
      <c r="B431" s="569"/>
      <c r="C431" s="572"/>
      <c r="D431" s="23" t="s">
        <v>300</v>
      </c>
      <c r="E431" s="56" t="s">
        <v>643</v>
      </c>
      <c r="F431" s="120">
        <v>0</v>
      </c>
      <c r="G431" s="120">
        <v>10000</v>
      </c>
      <c r="H431" s="56" t="s">
        <v>82</v>
      </c>
      <c r="I431" s="34" t="s">
        <v>92</v>
      </c>
      <c r="J431" s="13"/>
      <c r="K431" s="13"/>
      <c r="L431" s="475"/>
    </row>
    <row r="432" spans="1:12" x14ac:dyDescent="0.25">
      <c r="A432" s="569"/>
      <c r="B432" s="569"/>
      <c r="C432" s="572"/>
      <c r="D432" s="23" t="s">
        <v>301</v>
      </c>
      <c r="E432" s="56" t="s">
        <v>643</v>
      </c>
      <c r="F432" s="120">
        <v>0</v>
      </c>
      <c r="G432" s="120">
        <v>10000</v>
      </c>
      <c r="H432" s="56" t="s">
        <v>86</v>
      </c>
      <c r="I432" s="34" t="s">
        <v>92</v>
      </c>
      <c r="J432" s="13"/>
      <c r="K432" s="13"/>
      <c r="L432" s="475"/>
    </row>
    <row r="433" spans="1:12" x14ac:dyDescent="0.25">
      <c r="A433" s="569"/>
      <c r="B433" s="569"/>
      <c r="C433" s="572"/>
      <c r="D433" s="23" t="s">
        <v>302</v>
      </c>
      <c r="E433" s="56" t="s">
        <v>643</v>
      </c>
      <c r="F433" s="120">
        <v>0</v>
      </c>
      <c r="G433" s="120">
        <v>1000</v>
      </c>
      <c r="H433" s="56" t="s">
        <v>83</v>
      </c>
      <c r="I433" s="34" t="s">
        <v>92</v>
      </c>
      <c r="J433" s="13"/>
      <c r="K433" s="13"/>
      <c r="L433" s="475"/>
    </row>
    <row r="434" spans="1:12" x14ac:dyDescent="0.25">
      <c r="A434" s="569"/>
      <c r="B434" s="569"/>
      <c r="C434" s="572"/>
      <c r="D434" s="23" t="s">
        <v>265</v>
      </c>
      <c r="E434" s="56" t="s">
        <v>106</v>
      </c>
      <c r="F434" s="120" t="s">
        <v>77</v>
      </c>
      <c r="G434" s="120" t="s">
        <v>77</v>
      </c>
      <c r="H434" s="56" t="s">
        <v>77</v>
      </c>
      <c r="I434" s="34" t="s">
        <v>91</v>
      </c>
      <c r="J434" s="13"/>
      <c r="K434" s="13"/>
      <c r="L434" s="475"/>
    </row>
    <row r="435" spans="1:12" x14ac:dyDescent="0.25">
      <c r="A435" s="569"/>
      <c r="B435" s="569"/>
      <c r="C435" s="572"/>
      <c r="D435" s="23" t="s">
        <v>274</v>
      </c>
      <c r="E435" s="56" t="s">
        <v>643</v>
      </c>
      <c r="F435" s="120">
        <v>0</v>
      </c>
      <c r="G435" s="120">
        <v>500</v>
      </c>
      <c r="H435" s="56" t="s">
        <v>87</v>
      </c>
      <c r="I435" s="34" t="s">
        <v>92</v>
      </c>
      <c r="J435" s="13"/>
      <c r="K435" s="13"/>
      <c r="L435" s="475"/>
    </row>
    <row r="436" spans="1:12" x14ac:dyDescent="0.25">
      <c r="A436" s="569"/>
      <c r="B436" s="569"/>
      <c r="C436" s="572"/>
      <c r="D436" s="23" t="s">
        <v>862</v>
      </c>
      <c r="E436" s="56" t="s">
        <v>106</v>
      </c>
      <c r="F436" s="120" t="s">
        <v>77</v>
      </c>
      <c r="G436" s="120" t="s">
        <v>77</v>
      </c>
      <c r="H436" s="56" t="s">
        <v>77</v>
      </c>
      <c r="I436" s="34" t="s">
        <v>91</v>
      </c>
      <c r="J436" s="13"/>
      <c r="K436" s="573" t="s">
        <v>339</v>
      </c>
      <c r="L436" s="481"/>
    </row>
    <row r="437" spans="1:12" x14ac:dyDescent="0.25">
      <c r="A437" s="569"/>
      <c r="B437" s="569"/>
      <c r="C437" s="572"/>
      <c r="D437" s="23" t="s">
        <v>860</v>
      </c>
      <c r="E437" s="56" t="s">
        <v>643</v>
      </c>
      <c r="F437" s="120">
        <v>0</v>
      </c>
      <c r="G437" s="120">
        <v>500</v>
      </c>
      <c r="H437" s="56" t="s">
        <v>87</v>
      </c>
      <c r="I437" s="34" t="s">
        <v>92</v>
      </c>
      <c r="J437" s="13"/>
      <c r="K437" s="573"/>
      <c r="L437" s="481"/>
    </row>
    <row r="438" spans="1:12" x14ac:dyDescent="0.25">
      <c r="A438" s="569"/>
      <c r="B438" s="569"/>
      <c r="C438" s="572"/>
      <c r="D438" s="23" t="s">
        <v>863</v>
      </c>
      <c r="E438" s="56" t="s">
        <v>106</v>
      </c>
      <c r="F438" s="120" t="s">
        <v>77</v>
      </c>
      <c r="G438" s="120" t="s">
        <v>77</v>
      </c>
      <c r="H438" s="56" t="s">
        <v>77</v>
      </c>
      <c r="I438" s="34" t="s">
        <v>91</v>
      </c>
      <c r="J438" s="13"/>
      <c r="K438" s="573"/>
      <c r="L438" s="481"/>
    </row>
    <row r="439" spans="1:12" x14ac:dyDescent="0.25">
      <c r="A439" s="569"/>
      <c r="B439" s="569"/>
      <c r="C439" s="572"/>
      <c r="D439" s="23" t="s">
        <v>864</v>
      </c>
      <c r="E439" s="56" t="s">
        <v>643</v>
      </c>
      <c r="F439" s="120">
        <v>0</v>
      </c>
      <c r="G439" s="120">
        <v>500</v>
      </c>
      <c r="H439" s="56" t="s">
        <v>87</v>
      </c>
      <c r="I439" s="34" t="s">
        <v>92</v>
      </c>
      <c r="J439" s="13"/>
      <c r="K439" s="573"/>
      <c r="L439" s="481"/>
    </row>
    <row r="440" spans="1:12" x14ac:dyDescent="0.25">
      <c r="A440" s="569"/>
      <c r="B440" s="569"/>
      <c r="C440" s="572"/>
      <c r="D440" s="23" t="s">
        <v>861</v>
      </c>
      <c r="E440" s="57" t="s">
        <v>643</v>
      </c>
      <c r="F440" s="120">
        <v>0.1</v>
      </c>
      <c r="G440" s="120">
        <v>10</v>
      </c>
      <c r="H440" s="56" t="s">
        <v>84</v>
      </c>
      <c r="I440" s="34" t="s">
        <v>92</v>
      </c>
      <c r="J440" s="13"/>
      <c r="K440" s="13"/>
      <c r="L440" s="475"/>
    </row>
    <row r="441" spans="1:12" x14ac:dyDescent="0.25">
      <c r="A441" s="569"/>
      <c r="B441" s="569"/>
      <c r="C441" s="572"/>
      <c r="D441" s="279" t="s">
        <v>906</v>
      </c>
      <c r="E441" s="286" t="s">
        <v>643</v>
      </c>
      <c r="F441" s="287">
        <v>0</v>
      </c>
      <c r="G441" s="287">
        <v>1000</v>
      </c>
      <c r="H441" s="288" t="s">
        <v>908</v>
      </c>
      <c r="I441" s="274" t="s">
        <v>92</v>
      </c>
      <c r="J441" s="272"/>
      <c r="K441" s="272"/>
      <c r="L441" s="511"/>
    </row>
    <row r="442" spans="1:12" x14ac:dyDescent="0.25">
      <c r="A442" s="569"/>
      <c r="B442" s="569"/>
      <c r="C442" s="572"/>
      <c r="D442" s="279" t="s">
        <v>907</v>
      </c>
      <c r="E442" s="286" t="s">
        <v>643</v>
      </c>
      <c r="F442" s="287">
        <v>0</v>
      </c>
      <c r="G442" s="287">
        <v>1000</v>
      </c>
      <c r="H442" s="288" t="s">
        <v>521</v>
      </c>
      <c r="I442" s="274" t="s">
        <v>92</v>
      </c>
      <c r="J442" s="272"/>
      <c r="K442" s="272"/>
      <c r="L442" s="511"/>
    </row>
    <row r="443" spans="1:12" x14ac:dyDescent="0.25">
      <c r="A443" s="569"/>
      <c r="B443" s="569"/>
      <c r="C443" s="572"/>
      <c r="D443" s="23" t="s">
        <v>518</v>
      </c>
      <c r="E443" s="56" t="s">
        <v>643</v>
      </c>
      <c r="F443" s="180">
        <v>0</v>
      </c>
      <c r="G443" s="180">
        <v>10000</v>
      </c>
      <c r="H443" s="56" t="s">
        <v>389</v>
      </c>
      <c r="I443" s="34" t="s">
        <v>92</v>
      </c>
      <c r="J443" s="13"/>
      <c r="K443" s="13"/>
      <c r="L443" s="475"/>
    </row>
    <row r="444" spans="1:12" x14ac:dyDescent="0.25">
      <c r="A444" s="569"/>
      <c r="B444" s="569"/>
      <c r="C444" s="572"/>
      <c r="D444" s="23" t="s">
        <v>224</v>
      </c>
      <c r="E444" s="56" t="s">
        <v>643</v>
      </c>
      <c r="F444" s="120">
        <v>0</v>
      </c>
      <c r="G444" s="120">
        <v>500</v>
      </c>
      <c r="H444" s="56" t="s">
        <v>87</v>
      </c>
      <c r="I444" s="34" t="s">
        <v>92</v>
      </c>
      <c r="J444" s="13"/>
      <c r="K444" s="13"/>
      <c r="L444" s="475"/>
    </row>
    <row r="445" spans="1:12" x14ac:dyDescent="0.25">
      <c r="A445" s="569"/>
      <c r="B445" s="569"/>
      <c r="C445" s="572"/>
      <c r="D445" s="23" t="s">
        <v>562</v>
      </c>
      <c r="E445" s="56" t="s">
        <v>643</v>
      </c>
      <c r="F445" s="120">
        <v>0</v>
      </c>
      <c r="G445" s="120">
        <v>500</v>
      </c>
      <c r="H445" s="56" t="s">
        <v>88</v>
      </c>
      <c r="I445" s="34" t="s">
        <v>92</v>
      </c>
      <c r="J445" s="13"/>
      <c r="K445" s="13"/>
      <c r="L445" s="475"/>
    </row>
    <row r="446" spans="1:12" x14ac:dyDescent="0.25">
      <c r="A446" s="569"/>
      <c r="B446" s="569"/>
      <c r="C446" s="572"/>
      <c r="D446" s="23" t="s">
        <v>563</v>
      </c>
      <c r="E446" s="56" t="s">
        <v>643</v>
      </c>
      <c r="F446" s="120">
        <v>0</v>
      </c>
      <c r="G446" s="120">
        <v>500</v>
      </c>
      <c r="H446" s="56" t="s">
        <v>88</v>
      </c>
      <c r="I446" s="34" t="s">
        <v>92</v>
      </c>
      <c r="J446" s="13"/>
      <c r="K446" s="13"/>
      <c r="L446" s="475"/>
    </row>
    <row r="447" spans="1:12" x14ac:dyDescent="0.25">
      <c r="A447" s="569"/>
      <c r="B447" s="569"/>
      <c r="C447" s="572"/>
      <c r="D447" s="23" t="s">
        <v>286</v>
      </c>
      <c r="E447" s="57" t="s">
        <v>643</v>
      </c>
      <c r="F447" s="120">
        <v>0</v>
      </c>
      <c r="G447" s="120">
        <v>10000</v>
      </c>
      <c r="H447" s="56" t="s">
        <v>82</v>
      </c>
      <c r="I447" s="34" t="s">
        <v>92</v>
      </c>
      <c r="J447" s="13"/>
      <c r="K447" s="13"/>
      <c r="L447" s="475"/>
    </row>
    <row r="448" spans="1:12" x14ac:dyDescent="0.25">
      <c r="A448" s="569"/>
      <c r="B448" s="569"/>
      <c r="C448" s="572"/>
      <c r="D448" s="23" t="s">
        <v>17</v>
      </c>
      <c r="E448" s="56" t="s">
        <v>643</v>
      </c>
      <c r="F448" s="120">
        <v>0</v>
      </c>
      <c r="G448" s="120">
        <v>500</v>
      </c>
      <c r="H448" s="56" t="s">
        <v>88</v>
      </c>
      <c r="I448" s="34" t="s">
        <v>92</v>
      </c>
      <c r="J448" s="13"/>
      <c r="K448" s="13"/>
      <c r="L448" s="475"/>
    </row>
    <row r="449" spans="1:12" x14ac:dyDescent="0.25">
      <c r="A449" s="569"/>
      <c r="B449" s="569"/>
      <c r="C449" s="572"/>
      <c r="D449" s="23" t="s">
        <v>18</v>
      </c>
      <c r="E449" s="56" t="s">
        <v>643</v>
      </c>
      <c r="F449" s="120">
        <v>0</v>
      </c>
      <c r="G449" s="120">
        <v>500</v>
      </c>
      <c r="H449" s="56" t="s">
        <v>88</v>
      </c>
      <c r="I449" s="34" t="s">
        <v>92</v>
      </c>
      <c r="J449" s="13"/>
      <c r="K449" s="13"/>
      <c r="L449" s="475"/>
    </row>
    <row r="450" spans="1:12" x14ac:dyDescent="0.25">
      <c r="A450" s="569"/>
      <c r="B450" s="569"/>
      <c r="C450" s="572"/>
      <c r="D450" s="23" t="s">
        <v>583</v>
      </c>
      <c r="E450" s="56" t="s">
        <v>106</v>
      </c>
      <c r="F450" s="120" t="s">
        <v>77</v>
      </c>
      <c r="G450" s="120" t="s">
        <v>77</v>
      </c>
      <c r="H450" s="56" t="s">
        <v>77</v>
      </c>
      <c r="I450" s="34" t="s">
        <v>91</v>
      </c>
      <c r="J450" s="13"/>
      <c r="K450" s="13"/>
      <c r="L450" s="475"/>
    </row>
    <row r="451" spans="1:12" x14ac:dyDescent="0.25">
      <c r="A451" s="569"/>
      <c r="B451" s="569"/>
      <c r="C451" s="572"/>
      <c r="D451" s="23" t="s">
        <v>517</v>
      </c>
      <c r="E451" s="56" t="s">
        <v>643</v>
      </c>
      <c r="F451" s="180">
        <v>0</v>
      </c>
      <c r="G451" s="180">
        <v>10000</v>
      </c>
      <c r="H451" s="56" t="s">
        <v>389</v>
      </c>
      <c r="I451" s="34" t="s">
        <v>92</v>
      </c>
      <c r="J451" s="13"/>
      <c r="K451" s="80"/>
      <c r="L451" s="478"/>
    </row>
    <row r="452" spans="1:12" x14ac:dyDescent="0.25">
      <c r="A452" s="569"/>
      <c r="B452" s="569"/>
      <c r="C452" s="572"/>
      <c r="D452" s="23" t="s">
        <v>570</v>
      </c>
      <c r="E452" s="57" t="s">
        <v>643</v>
      </c>
      <c r="F452" s="120">
        <v>0</v>
      </c>
      <c r="G452" s="120">
        <v>1000</v>
      </c>
      <c r="H452" s="56" t="s">
        <v>89</v>
      </c>
      <c r="I452" s="34" t="s">
        <v>92</v>
      </c>
      <c r="J452" s="13"/>
      <c r="K452" s="80"/>
      <c r="L452" s="478"/>
    </row>
    <row r="453" spans="1:12" x14ac:dyDescent="0.25">
      <c r="A453" s="569"/>
      <c r="B453" s="569"/>
      <c r="C453" s="572"/>
      <c r="D453" s="23" t="s">
        <v>276</v>
      </c>
      <c r="E453" s="56" t="s">
        <v>106</v>
      </c>
      <c r="F453" s="120" t="s">
        <v>77</v>
      </c>
      <c r="G453" s="120" t="s">
        <v>77</v>
      </c>
      <c r="H453" s="56" t="s">
        <v>77</v>
      </c>
      <c r="I453" s="34" t="s">
        <v>91</v>
      </c>
      <c r="J453" s="13"/>
      <c r="K453" s="573" t="s">
        <v>339</v>
      </c>
      <c r="L453" s="481"/>
    </row>
    <row r="454" spans="1:12" x14ac:dyDescent="0.25">
      <c r="A454" s="569"/>
      <c r="B454" s="569"/>
      <c r="C454" s="572"/>
      <c r="D454" s="23" t="s">
        <v>277</v>
      </c>
      <c r="E454" s="56" t="s">
        <v>643</v>
      </c>
      <c r="F454" s="120">
        <v>0</v>
      </c>
      <c r="G454" s="120">
        <v>500</v>
      </c>
      <c r="H454" s="56" t="s">
        <v>87</v>
      </c>
      <c r="I454" s="34" t="s">
        <v>92</v>
      </c>
      <c r="J454" s="13"/>
      <c r="K454" s="573"/>
      <c r="L454" s="481"/>
    </row>
    <row r="455" spans="1:12" x14ac:dyDescent="0.25">
      <c r="A455" s="569"/>
      <c r="B455" s="569"/>
      <c r="C455" s="572"/>
      <c r="D455" s="23" t="s">
        <v>329</v>
      </c>
      <c r="E455" s="57" t="s">
        <v>643</v>
      </c>
      <c r="F455" s="120">
        <v>0.1</v>
      </c>
      <c r="G455" s="120">
        <v>10</v>
      </c>
      <c r="H455" s="56" t="s">
        <v>84</v>
      </c>
      <c r="I455" s="34" t="s">
        <v>92</v>
      </c>
      <c r="J455" s="13"/>
      <c r="K455" s="573"/>
      <c r="L455" s="481"/>
    </row>
    <row r="456" spans="1:12" x14ac:dyDescent="0.25">
      <c r="A456" s="569"/>
      <c r="B456" s="569"/>
      <c r="C456" s="572"/>
      <c r="D456" s="23" t="s">
        <v>364</v>
      </c>
      <c r="E456" s="56" t="s">
        <v>106</v>
      </c>
      <c r="F456" s="120" t="s">
        <v>77</v>
      </c>
      <c r="G456" s="120" t="s">
        <v>77</v>
      </c>
      <c r="H456" s="56" t="s">
        <v>77</v>
      </c>
      <c r="I456" s="34" t="s">
        <v>91</v>
      </c>
      <c r="J456" s="13"/>
      <c r="K456" s="573"/>
      <c r="L456" s="481"/>
    </row>
    <row r="457" spans="1:12" x14ac:dyDescent="0.25">
      <c r="A457" s="569"/>
      <c r="B457" s="569"/>
      <c r="C457" s="572"/>
      <c r="D457" s="23" t="s">
        <v>391</v>
      </c>
      <c r="E457" s="56" t="s">
        <v>643</v>
      </c>
      <c r="F457" s="120">
        <v>0</v>
      </c>
      <c r="G457" s="120">
        <v>500</v>
      </c>
      <c r="H457" s="56" t="s">
        <v>809</v>
      </c>
      <c r="I457" s="34" t="s">
        <v>92</v>
      </c>
      <c r="J457" s="13"/>
      <c r="K457" s="573"/>
      <c r="L457" s="481"/>
    </row>
    <row r="458" spans="1:12" x14ac:dyDescent="0.25">
      <c r="A458" s="569"/>
      <c r="B458" s="569"/>
      <c r="C458" s="572"/>
      <c r="D458" s="23" t="s">
        <v>367</v>
      </c>
      <c r="E458" s="56" t="s">
        <v>106</v>
      </c>
      <c r="F458" s="120" t="s">
        <v>77</v>
      </c>
      <c r="G458" s="120" t="s">
        <v>77</v>
      </c>
      <c r="H458" s="56" t="s">
        <v>77</v>
      </c>
      <c r="I458" s="34" t="s">
        <v>91</v>
      </c>
      <c r="J458" s="13"/>
      <c r="K458" s="573"/>
      <c r="L458" s="481"/>
    </row>
    <row r="459" spans="1:12" x14ac:dyDescent="0.25">
      <c r="A459" s="569"/>
      <c r="B459" s="569"/>
      <c r="C459" s="572"/>
      <c r="D459" s="23" t="s">
        <v>392</v>
      </c>
      <c r="E459" s="56" t="s">
        <v>643</v>
      </c>
      <c r="F459" s="120">
        <v>0</v>
      </c>
      <c r="G459" s="120">
        <v>500</v>
      </c>
      <c r="H459" s="56" t="s">
        <v>809</v>
      </c>
      <c r="I459" s="34" t="s">
        <v>92</v>
      </c>
      <c r="J459" s="13"/>
      <c r="K459" s="573"/>
      <c r="L459" s="481"/>
    </row>
    <row r="460" spans="1:12" x14ac:dyDescent="0.25">
      <c r="A460" s="569"/>
      <c r="B460" s="569"/>
      <c r="C460" s="572"/>
      <c r="D460" s="23" t="s">
        <v>278</v>
      </c>
      <c r="E460" s="56" t="s">
        <v>106</v>
      </c>
      <c r="F460" s="120" t="s">
        <v>77</v>
      </c>
      <c r="G460" s="120" t="s">
        <v>77</v>
      </c>
      <c r="H460" s="56" t="s">
        <v>77</v>
      </c>
      <c r="I460" s="34" t="s">
        <v>91</v>
      </c>
      <c r="J460" s="13"/>
      <c r="K460" s="573"/>
      <c r="L460" s="481"/>
    </row>
    <row r="461" spans="1:12" x14ac:dyDescent="0.25">
      <c r="A461" s="569"/>
      <c r="B461" s="569"/>
      <c r="C461" s="572"/>
      <c r="D461" s="23" t="s">
        <v>279</v>
      </c>
      <c r="E461" s="56" t="s">
        <v>643</v>
      </c>
      <c r="F461" s="120">
        <v>0</v>
      </c>
      <c r="G461" s="120">
        <v>500</v>
      </c>
      <c r="H461" s="56" t="s">
        <v>87</v>
      </c>
      <c r="I461" s="34" t="s">
        <v>92</v>
      </c>
      <c r="J461" s="13"/>
      <c r="K461" s="573"/>
      <c r="L461" s="481"/>
    </row>
    <row r="462" spans="1:12" x14ac:dyDescent="0.25">
      <c r="A462" s="569"/>
      <c r="B462" s="569"/>
      <c r="C462" s="572"/>
      <c r="D462" s="23" t="s">
        <v>330</v>
      </c>
      <c r="E462" s="57" t="s">
        <v>643</v>
      </c>
      <c r="F462" s="120">
        <v>0.1</v>
      </c>
      <c r="G462" s="120">
        <v>10</v>
      </c>
      <c r="H462" s="56" t="s">
        <v>84</v>
      </c>
      <c r="I462" s="34" t="s">
        <v>92</v>
      </c>
      <c r="J462" s="13"/>
      <c r="K462" s="573"/>
      <c r="L462" s="481"/>
    </row>
    <row r="463" spans="1:12" x14ac:dyDescent="0.25">
      <c r="A463" s="569"/>
      <c r="B463" s="569"/>
      <c r="C463" s="572"/>
      <c r="D463" s="23" t="s">
        <v>364</v>
      </c>
      <c r="E463" s="56" t="s">
        <v>106</v>
      </c>
      <c r="F463" s="120" t="s">
        <v>77</v>
      </c>
      <c r="G463" s="120" t="s">
        <v>77</v>
      </c>
      <c r="H463" s="56" t="s">
        <v>77</v>
      </c>
      <c r="I463" s="34" t="s">
        <v>91</v>
      </c>
      <c r="J463" s="13"/>
      <c r="K463" s="573"/>
      <c r="L463" s="481"/>
    </row>
    <row r="464" spans="1:12" x14ac:dyDescent="0.25">
      <c r="A464" s="569"/>
      <c r="B464" s="569"/>
      <c r="C464" s="572"/>
      <c r="D464" s="23" t="s">
        <v>391</v>
      </c>
      <c r="E464" s="56" t="s">
        <v>643</v>
      </c>
      <c r="F464" s="120">
        <v>0</v>
      </c>
      <c r="G464" s="120">
        <v>500</v>
      </c>
      <c r="H464" s="56" t="s">
        <v>809</v>
      </c>
      <c r="I464" s="34" t="s">
        <v>92</v>
      </c>
      <c r="J464" s="13"/>
      <c r="K464" s="573"/>
      <c r="L464" s="481"/>
    </row>
    <row r="465" spans="1:12" x14ac:dyDescent="0.25">
      <c r="A465" s="569"/>
      <c r="B465" s="569"/>
      <c r="C465" s="572"/>
      <c r="D465" s="23" t="s">
        <v>367</v>
      </c>
      <c r="E465" s="56" t="s">
        <v>106</v>
      </c>
      <c r="F465" s="120" t="s">
        <v>77</v>
      </c>
      <c r="G465" s="120" t="s">
        <v>77</v>
      </c>
      <c r="H465" s="56" t="s">
        <v>77</v>
      </c>
      <c r="I465" s="34" t="s">
        <v>91</v>
      </c>
      <c r="J465" s="13"/>
      <c r="K465" s="573"/>
      <c r="L465" s="481"/>
    </row>
    <row r="466" spans="1:12" x14ac:dyDescent="0.25">
      <c r="A466" s="569"/>
      <c r="B466" s="569"/>
      <c r="C466" s="572"/>
      <c r="D466" s="23" t="s">
        <v>392</v>
      </c>
      <c r="E466" s="56" t="s">
        <v>643</v>
      </c>
      <c r="F466" s="120">
        <v>0</v>
      </c>
      <c r="G466" s="120">
        <v>500</v>
      </c>
      <c r="H466" s="56" t="s">
        <v>809</v>
      </c>
      <c r="I466" s="34" t="s">
        <v>92</v>
      </c>
      <c r="J466" s="13"/>
      <c r="K466" s="573"/>
      <c r="L466" s="481"/>
    </row>
    <row r="467" spans="1:12" x14ac:dyDescent="0.25">
      <c r="A467" s="569"/>
      <c r="B467" s="569"/>
      <c r="C467" s="572"/>
      <c r="D467" s="23" t="s">
        <v>386</v>
      </c>
      <c r="E467" s="57" t="s">
        <v>643</v>
      </c>
      <c r="F467" s="120">
        <v>0.1</v>
      </c>
      <c r="G467" s="120">
        <v>10</v>
      </c>
      <c r="H467" s="56" t="s">
        <v>84</v>
      </c>
      <c r="I467" s="34" t="s">
        <v>92</v>
      </c>
      <c r="J467" s="13"/>
      <c r="K467" s="80"/>
      <c r="L467" s="478"/>
    </row>
    <row r="468" spans="1:12" x14ac:dyDescent="0.25">
      <c r="A468" s="569"/>
      <c r="B468" s="569"/>
      <c r="C468" s="572"/>
      <c r="D468" s="23" t="s">
        <v>457</v>
      </c>
      <c r="E468" s="56" t="s">
        <v>643</v>
      </c>
      <c r="F468" s="120">
        <v>0</v>
      </c>
      <c r="G468" s="120">
        <v>500</v>
      </c>
      <c r="H468" s="56" t="s">
        <v>88</v>
      </c>
      <c r="I468" s="34" t="s">
        <v>92</v>
      </c>
      <c r="J468" s="13"/>
      <c r="K468" s="80"/>
      <c r="L468" s="478"/>
    </row>
    <row r="469" spans="1:12" x14ac:dyDescent="0.25">
      <c r="A469" s="569"/>
      <c r="B469" s="569"/>
      <c r="C469" s="572"/>
      <c r="D469" s="23" t="s">
        <v>458</v>
      </c>
      <c r="E469" s="56" t="s">
        <v>643</v>
      </c>
      <c r="F469" s="120">
        <v>0</v>
      </c>
      <c r="G469" s="120">
        <v>500</v>
      </c>
      <c r="H469" s="56" t="s">
        <v>88</v>
      </c>
      <c r="I469" s="34" t="s">
        <v>92</v>
      </c>
      <c r="J469" s="13"/>
      <c r="K469" s="80"/>
      <c r="L469" s="478"/>
    </row>
    <row r="470" spans="1:12" x14ac:dyDescent="0.25">
      <c r="A470" s="569"/>
      <c r="B470" s="569"/>
      <c r="C470" s="572"/>
      <c r="D470" s="23" t="s">
        <v>582</v>
      </c>
      <c r="E470" s="56" t="s">
        <v>106</v>
      </c>
      <c r="F470" s="120" t="s">
        <v>77</v>
      </c>
      <c r="G470" s="120" t="s">
        <v>77</v>
      </c>
      <c r="H470" s="56" t="s">
        <v>77</v>
      </c>
      <c r="I470" s="34" t="s">
        <v>91</v>
      </c>
      <c r="J470" s="13"/>
      <c r="K470" s="80"/>
      <c r="L470" s="478"/>
    </row>
    <row r="471" spans="1:12" x14ac:dyDescent="0.25">
      <c r="A471" s="569"/>
      <c r="B471" s="569"/>
      <c r="C471" s="572"/>
      <c r="D471" s="23" t="s">
        <v>520</v>
      </c>
      <c r="E471" s="57" t="s">
        <v>643</v>
      </c>
      <c r="F471" s="120">
        <v>0</v>
      </c>
      <c r="G471" s="120">
        <v>1000</v>
      </c>
      <c r="H471" s="56" t="s">
        <v>521</v>
      </c>
      <c r="I471" s="34" t="s">
        <v>92</v>
      </c>
      <c r="J471" s="13"/>
      <c r="K471" s="13"/>
      <c r="L471" s="475"/>
    </row>
    <row r="472" spans="1:12" x14ac:dyDescent="0.25">
      <c r="A472" s="569"/>
      <c r="B472" s="569"/>
      <c r="C472" s="572"/>
      <c r="D472" s="23" t="s">
        <v>519</v>
      </c>
      <c r="E472" s="56" t="s">
        <v>643</v>
      </c>
      <c r="F472" s="180">
        <v>0</v>
      </c>
      <c r="G472" s="180">
        <v>10000</v>
      </c>
      <c r="H472" s="56" t="s">
        <v>389</v>
      </c>
      <c r="I472" s="34" t="s">
        <v>92</v>
      </c>
      <c r="J472" s="13"/>
      <c r="K472" s="13"/>
      <c r="L472" s="475"/>
    </row>
    <row r="473" spans="1:12" x14ac:dyDescent="0.25">
      <c r="A473" s="569"/>
      <c r="B473" s="569"/>
      <c r="C473" s="572"/>
      <c r="D473" s="23" t="s">
        <v>19</v>
      </c>
      <c r="E473" s="56" t="s">
        <v>643</v>
      </c>
      <c r="F473" s="120">
        <v>0</v>
      </c>
      <c r="G473" s="120">
        <v>500</v>
      </c>
      <c r="H473" s="56" t="s">
        <v>88</v>
      </c>
      <c r="I473" s="34" t="s">
        <v>92</v>
      </c>
      <c r="J473" s="13"/>
      <c r="K473" s="13"/>
      <c r="L473" s="475"/>
    </row>
    <row r="474" spans="1:12" x14ac:dyDescent="0.25">
      <c r="A474" s="569"/>
      <c r="B474" s="569"/>
      <c r="C474" s="572"/>
      <c r="D474" s="23" t="s">
        <v>721</v>
      </c>
      <c r="E474" s="56" t="s">
        <v>106</v>
      </c>
      <c r="F474" s="120" t="s">
        <v>77</v>
      </c>
      <c r="G474" s="120" t="s">
        <v>77</v>
      </c>
      <c r="H474" s="56" t="s">
        <v>77</v>
      </c>
      <c r="I474" s="34" t="s">
        <v>91</v>
      </c>
      <c r="J474" s="13"/>
      <c r="K474" s="13"/>
      <c r="L474" s="475"/>
    </row>
    <row r="475" spans="1:12" x14ac:dyDescent="0.25">
      <c r="A475" s="569"/>
      <c r="B475" s="569"/>
      <c r="C475" s="572"/>
      <c r="D475" s="23" t="s">
        <v>327</v>
      </c>
      <c r="E475" s="57" t="s">
        <v>643</v>
      </c>
      <c r="F475" s="120">
        <v>0</v>
      </c>
      <c r="G475" s="120">
        <v>1000</v>
      </c>
      <c r="H475" s="56" t="s">
        <v>89</v>
      </c>
      <c r="I475" s="34" t="s">
        <v>92</v>
      </c>
      <c r="J475" s="13"/>
      <c r="K475" s="13"/>
      <c r="L475" s="475"/>
    </row>
    <row r="476" spans="1:12" x14ac:dyDescent="0.25">
      <c r="A476" s="569"/>
      <c r="B476" s="569"/>
      <c r="C476" s="572"/>
      <c r="D476" s="23" t="s">
        <v>287</v>
      </c>
      <c r="E476" s="56" t="s">
        <v>106</v>
      </c>
      <c r="F476" s="120" t="s">
        <v>77</v>
      </c>
      <c r="G476" s="120" t="s">
        <v>77</v>
      </c>
      <c r="H476" s="56" t="s">
        <v>77</v>
      </c>
      <c r="I476" s="34" t="s">
        <v>91</v>
      </c>
      <c r="J476" s="13"/>
      <c r="K476" s="13"/>
      <c r="L476" s="475"/>
    </row>
    <row r="477" spans="1:12" x14ac:dyDescent="0.25">
      <c r="A477" s="569"/>
      <c r="B477" s="569"/>
      <c r="C477" s="572"/>
      <c r="D477" s="23" t="s">
        <v>293</v>
      </c>
      <c r="E477" s="56" t="s">
        <v>643</v>
      </c>
      <c r="F477" s="120">
        <v>0</v>
      </c>
      <c r="G477" s="120">
        <v>500</v>
      </c>
      <c r="H477" s="56" t="s">
        <v>87</v>
      </c>
      <c r="I477" s="34" t="s">
        <v>92</v>
      </c>
      <c r="J477" s="13"/>
      <c r="K477" s="13"/>
      <c r="L477" s="475"/>
    </row>
    <row r="478" spans="1:12" x14ac:dyDescent="0.25">
      <c r="A478" s="569"/>
      <c r="B478" s="569"/>
      <c r="C478" s="572"/>
      <c r="D478" s="23" t="s">
        <v>567</v>
      </c>
      <c r="E478" s="57" t="s">
        <v>643</v>
      </c>
      <c r="F478" s="120">
        <v>0.1</v>
      </c>
      <c r="G478" s="120">
        <v>10</v>
      </c>
      <c r="H478" s="56" t="s">
        <v>84</v>
      </c>
      <c r="I478" s="34" t="s">
        <v>92</v>
      </c>
      <c r="J478" s="13"/>
      <c r="K478" s="13"/>
      <c r="L478" s="475"/>
    </row>
    <row r="479" spans="1:12" ht="15.75" thickBot="1" x14ac:dyDescent="0.3">
      <c r="A479" s="569"/>
      <c r="B479" s="569"/>
      <c r="C479" s="579"/>
      <c r="D479" s="53" t="s">
        <v>26</v>
      </c>
      <c r="E479" s="63" t="s">
        <v>643</v>
      </c>
      <c r="F479" s="122">
        <v>0</v>
      </c>
      <c r="G479" s="122">
        <v>500</v>
      </c>
      <c r="H479" s="63" t="s">
        <v>98</v>
      </c>
      <c r="I479" s="50" t="s">
        <v>92</v>
      </c>
      <c r="J479" s="12"/>
      <c r="K479" s="12"/>
      <c r="L479" s="510"/>
    </row>
    <row r="480" spans="1:12" x14ac:dyDescent="0.25">
      <c r="A480" s="569"/>
      <c r="B480" s="569"/>
      <c r="C480" s="554" t="s">
        <v>208</v>
      </c>
      <c r="D480" s="1" t="s">
        <v>209</v>
      </c>
      <c r="E480" s="19" t="s">
        <v>643</v>
      </c>
      <c r="F480" s="111">
        <v>0</v>
      </c>
      <c r="G480" s="111">
        <v>500</v>
      </c>
      <c r="H480" s="19" t="s">
        <v>809</v>
      </c>
      <c r="I480" s="19" t="s">
        <v>92</v>
      </c>
      <c r="J480" s="19"/>
      <c r="K480" s="19"/>
      <c r="L480" s="509"/>
    </row>
    <row r="481" spans="1:12" x14ac:dyDescent="0.25">
      <c r="A481" s="569"/>
      <c r="B481" s="569"/>
      <c r="C481" s="555"/>
      <c r="D481" s="2" t="s">
        <v>16</v>
      </c>
      <c r="E481" s="13" t="s">
        <v>106</v>
      </c>
      <c r="F481" s="112" t="s">
        <v>77</v>
      </c>
      <c r="G481" s="112" t="s">
        <v>77</v>
      </c>
      <c r="H481" s="13" t="s">
        <v>77</v>
      </c>
      <c r="I481" s="13" t="s">
        <v>91</v>
      </c>
      <c r="J481" s="13"/>
      <c r="K481" s="13"/>
      <c r="L481" s="475"/>
    </row>
    <row r="482" spans="1:12" x14ac:dyDescent="0.25">
      <c r="A482" s="569"/>
      <c r="B482" s="569"/>
      <c r="C482" s="555"/>
      <c r="D482" s="2" t="s">
        <v>310</v>
      </c>
      <c r="E482" s="13" t="s">
        <v>106</v>
      </c>
      <c r="F482" s="112" t="s">
        <v>77</v>
      </c>
      <c r="G482" s="112" t="s">
        <v>77</v>
      </c>
      <c r="H482" s="13" t="s">
        <v>77</v>
      </c>
      <c r="I482" s="13" t="s">
        <v>91</v>
      </c>
      <c r="J482" s="13"/>
      <c r="K482" s="13"/>
      <c r="L482" s="475"/>
    </row>
    <row r="483" spans="1:12" x14ac:dyDescent="0.25">
      <c r="A483" s="569"/>
      <c r="B483" s="569"/>
      <c r="C483" s="555"/>
      <c r="D483" s="2" t="s">
        <v>275</v>
      </c>
      <c r="E483" s="13" t="s">
        <v>643</v>
      </c>
      <c r="F483" s="112">
        <v>0.1</v>
      </c>
      <c r="G483" s="112">
        <v>10</v>
      </c>
      <c r="H483" s="13" t="s">
        <v>84</v>
      </c>
      <c r="I483" s="13" t="s">
        <v>92</v>
      </c>
      <c r="J483" s="13"/>
      <c r="K483" s="13"/>
      <c r="L483" s="475"/>
    </row>
    <row r="484" spans="1:12" x14ac:dyDescent="0.25">
      <c r="A484" s="569"/>
      <c r="B484" s="569"/>
      <c r="C484" s="555"/>
      <c r="D484" s="2" t="s">
        <v>654</v>
      </c>
      <c r="E484" s="13" t="s">
        <v>643</v>
      </c>
      <c r="F484" s="33">
        <v>1</v>
      </c>
      <c r="G484" s="33" t="s">
        <v>700</v>
      </c>
      <c r="H484" s="13" t="s">
        <v>77</v>
      </c>
      <c r="I484" s="13" t="s">
        <v>92</v>
      </c>
      <c r="J484" s="13"/>
      <c r="K484" s="13"/>
      <c r="L484" s="475"/>
    </row>
    <row r="485" spans="1:12" ht="15.75" thickBot="1" x14ac:dyDescent="0.3">
      <c r="A485" s="569"/>
      <c r="B485" s="569"/>
      <c r="C485" s="556"/>
      <c r="D485" s="3" t="s">
        <v>655</v>
      </c>
      <c r="E485" s="12" t="s">
        <v>643</v>
      </c>
      <c r="F485" s="37">
        <v>1</v>
      </c>
      <c r="G485" s="37" t="s">
        <v>700</v>
      </c>
      <c r="H485" s="12" t="s">
        <v>77</v>
      </c>
      <c r="I485" s="12" t="s">
        <v>92</v>
      </c>
      <c r="J485" s="12"/>
      <c r="K485" s="12"/>
      <c r="L485" s="510"/>
    </row>
    <row r="486" spans="1:12" x14ac:dyDescent="0.25">
      <c r="A486" s="569"/>
      <c r="B486" s="569"/>
      <c r="C486" s="571" t="s">
        <v>321</v>
      </c>
      <c r="D486" s="1" t="s">
        <v>798</v>
      </c>
      <c r="E486" s="19" t="s">
        <v>643</v>
      </c>
      <c r="F486" s="111">
        <v>0</v>
      </c>
      <c r="G486" s="111">
        <v>500</v>
      </c>
      <c r="H486" s="19" t="s">
        <v>87</v>
      </c>
      <c r="I486" s="32" t="s">
        <v>92</v>
      </c>
      <c r="J486" s="19"/>
      <c r="K486" s="19"/>
      <c r="L486" s="509"/>
    </row>
    <row r="487" spans="1:12" x14ac:dyDescent="0.25">
      <c r="A487" s="569"/>
      <c r="B487" s="569"/>
      <c r="C487" s="572"/>
      <c r="D487" s="2" t="s">
        <v>16</v>
      </c>
      <c r="E487" s="13" t="s">
        <v>106</v>
      </c>
      <c r="F487" s="112" t="s">
        <v>77</v>
      </c>
      <c r="G487" s="112" t="s">
        <v>77</v>
      </c>
      <c r="H487" s="13" t="s">
        <v>77</v>
      </c>
      <c r="I487" s="34" t="s">
        <v>91</v>
      </c>
      <c r="J487" s="13"/>
      <c r="K487" s="13"/>
      <c r="L487" s="475"/>
    </row>
    <row r="488" spans="1:12" x14ac:dyDescent="0.25">
      <c r="A488" s="569"/>
      <c r="B488" s="569"/>
      <c r="C488" s="572"/>
      <c r="D488" s="2" t="s">
        <v>310</v>
      </c>
      <c r="E488" s="13" t="s">
        <v>106</v>
      </c>
      <c r="F488" s="112" t="s">
        <v>77</v>
      </c>
      <c r="G488" s="112" t="s">
        <v>77</v>
      </c>
      <c r="H488" s="13" t="s">
        <v>77</v>
      </c>
      <c r="I488" s="34" t="s">
        <v>91</v>
      </c>
      <c r="J488" s="13"/>
      <c r="K488" s="13"/>
      <c r="L488" s="475"/>
    </row>
    <row r="489" spans="1:12" x14ac:dyDescent="0.25">
      <c r="A489" s="569"/>
      <c r="B489" s="569"/>
      <c r="C489" s="572"/>
      <c r="D489" s="289" t="s">
        <v>522</v>
      </c>
      <c r="E489" s="272" t="s">
        <v>643</v>
      </c>
      <c r="F489" s="273">
        <v>0</v>
      </c>
      <c r="G489" s="273">
        <v>500</v>
      </c>
      <c r="H489" s="272" t="s">
        <v>87</v>
      </c>
      <c r="I489" s="274" t="s">
        <v>92</v>
      </c>
      <c r="J489" s="272"/>
      <c r="K489" s="272"/>
      <c r="L489" s="511"/>
    </row>
    <row r="490" spans="1:12" x14ac:dyDescent="0.25">
      <c r="A490" s="569"/>
      <c r="B490" s="569"/>
      <c r="C490" s="572"/>
      <c r="D490" s="2" t="s">
        <v>275</v>
      </c>
      <c r="E490" s="13" t="s">
        <v>643</v>
      </c>
      <c r="F490" s="112">
        <v>0.1</v>
      </c>
      <c r="G490" s="112">
        <v>10</v>
      </c>
      <c r="H490" s="13" t="s">
        <v>84</v>
      </c>
      <c r="I490" s="34" t="s">
        <v>92</v>
      </c>
      <c r="J490" s="13"/>
      <c r="K490" s="13"/>
      <c r="L490" s="475"/>
    </row>
    <row r="491" spans="1:12" x14ac:dyDescent="0.25">
      <c r="A491" s="569"/>
      <c r="B491" s="569"/>
      <c r="C491" s="572"/>
      <c r="D491" s="2" t="s">
        <v>850</v>
      </c>
      <c r="E491" s="13" t="s">
        <v>106</v>
      </c>
      <c r="F491" s="112" t="s">
        <v>77</v>
      </c>
      <c r="G491" s="112" t="s">
        <v>77</v>
      </c>
      <c r="H491" s="13" t="s">
        <v>77</v>
      </c>
      <c r="I491" s="34" t="s">
        <v>91</v>
      </c>
      <c r="J491" s="13"/>
      <c r="K491" s="555" t="s">
        <v>339</v>
      </c>
      <c r="L491" s="478"/>
    </row>
    <row r="492" spans="1:12" x14ac:dyDescent="0.25">
      <c r="A492" s="569"/>
      <c r="B492" s="569"/>
      <c r="C492" s="572"/>
      <c r="D492" s="2" t="s">
        <v>851</v>
      </c>
      <c r="E492" s="13" t="s">
        <v>643</v>
      </c>
      <c r="F492" s="112">
        <v>0</v>
      </c>
      <c r="G492" s="112">
        <v>500</v>
      </c>
      <c r="H492" s="13" t="s">
        <v>809</v>
      </c>
      <c r="I492" s="34" t="s">
        <v>92</v>
      </c>
      <c r="J492" s="13"/>
      <c r="K492" s="555"/>
      <c r="L492" s="478"/>
    </row>
    <row r="493" spans="1:12" x14ac:dyDescent="0.25">
      <c r="A493" s="569"/>
      <c r="B493" s="569"/>
      <c r="C493" s="572"/>
      <c r="D493" s="2" t="s">
        <v>852</v>
      </c>
      <c r="E493" s="13" t="s">
        <v>106</v>
      </c>
      <c r="F493" s="112" t="s">
        <v>77</v>
      </c>
      <c r="G493" s="112" t="s">
        <v>77</v>
      </c>
      <c r="H493" s="13" t="s">
        <v>77</v>
      </c>
      <c r="I493" s="34" t="s">
        <v>91</v>
      </c>
      <c r="J493" s="13"/>
      <c r="K493" s="555"/>
      <c r="L493" s="478"/>
    </row>
    <row r="494" spans="1:12" x14ac:dyDescent="0.25">
      <c r="A494" s="569"/>
      <c r="B494" s="569"/>
      <c r="C494" s="572"/>
      <c r="D494" s="2" t="s">
        <v>853</v>
      </c>
      <c r="E494" s="13" t="s">
        <v>643</v>
      </c>
      <c r="F494" s="112">
        <v>0</v>
      </c>
      <c r="G494" s="112">
        <v>500</v>
      </c>
      <c r="H494" s="13" t="s">
        <v>809</v>
      </c>
      <c r="I494" s="34" t="s">
        <v>92</v>
      </c>
      <c r="J494" s="13"/>
      <c r="K494" s="555"/>
      <c r="L494" s="478"/>
    </row>
    <row r="495" spans="1:12" x14ac:dyDescent="0.25">
      <c r="A495" s="569"/>
      <c r="B495" s="569"/>
      <c r="C495" s="572"/>
      <c r="D495" s="2" t="s">
        <v>580</v>
      </c>
      <c r="E495" s="13" t="s">
        <v>643</v>
      </c>
      <c r="F495" s="112">
        <v>0</v>
      </c>
      <c r="G495" s="112">
        <v>500</v>
      </c>
      <c r="H495" s="13" t="s">
        <v>88</v>
      </c>
      <c r="I495" s="34" t="s">
        <v>92</v>
      </c>
      <c r="J495" s="13"/>
      <c r="K495" s="13"/>
      <c r="L495" s="475"/>
    </row>
    <row r="496" spans="1:12" x14ac:dyDescent="0.25">
      <c r="A496" s="569"/>
      <c r="B496" s="569"/>
      <c r="C496" s="572"/>
      <c r="D496" s="2" t="s">
        <v>581</v>
      </c>
      <c r="E496" s="13" t="s">
        <v>643</v>
      </c>
      <c r="F496" s="112">
        <v>0</v>
      </c>
      <c r="G496" s="112">
        <v>500</v>
      </c>
      <c r="H496" s="13" t="s">
        <v>88</v>
      </c>
      <c r="I496" s="34" t="s">
        <v>92</v>
      </c>
      <c r="J496" s="13"/>
      <c r="K496" s="13"/>
      <c r="L496" s="475"/>
    </row>
    <row r="497" spans="1:12" x14ac:dyDescent="0.25">
      <c r="A497" s="569"/>
      <c r="B497" s="569"/>
      <c r="C497" s="572"/>
      <c r="D497" s="2" t="s">
        <v>276</v>
      </c>
      <c r="E497" s="13" t="s">
        <v>106</v>
      </c>
      <c r="F497" s="112" t="s">
        <v>77</v>
      </c>
      <c r="G497" s="112" t="s">
        <v>77</v>
      </c>
      <c r="H497" s="13" t="s">
        <v>77</v>
      </c>
      <c r="I497" s="34" t="s">
        <v>91</v>
      </c>
      <c r="J497" s="13"/>
      <c r="K497" s="555" t="s">
        <v>339</v>
      </c>
      <c r="L497" s="478"/>
    </row>
    <row r="498" spans="1:12" x14ac:dyDescent="0.25">
      <c r="A498" s="569"/>
      <c r="B498" s="569"/>
      <c r="C498" s="572"/>
      <c r="D498" s="2" t="s">
        <v>277</v>
      </c>
      <c r="E498" s="13" t="s">
        <v>643</v>
      </c>
      <c r="F498" s="112">
        <v>0</v>
      </c>
      <c r="G498" s="112">
        <v>500</v>
      </c>
      <c r="H498" s="13" t="s">
        <v>809</v>
      </c>
      <c r="I498" s="34" t="s">
        <v>92</v>
      </c>
      <c r="J498" s="13"/>
      <c r="K498" s="555"/>
      <c r="L498" s="478"/>
    </row>
    <row r="499" spans="1:12" x14ac:dyDescent="0.25">
      <c r="A499" s="569"/>
      <c r="B499" s="569"/>
      <c r="C499" s="572"/>
      <c r="D499" s="2" t="s">
        <v>278</v>
      </c>
      <c r="E499" s="13" t="s">
        <v>106</v>
      </c>
      <c r="F499" s="112" t="s">
        <v>77</v>
      </c>
      <c r="G499" s="112" t="s">
        <v>77</v>
      </c>
      <c r="H499" s="13" t="s">
        <v>77</v>
      </c>
      <c r="I499" s="34" t="s">
        <v>91</v>
      </c>
      <c r="J499" s="13"/>
      <c r="K499" s="555"/>
      <c r="L499" s="478"/>
    </row>
    <row r="500" spans="1:12" x14ac:dyDescent="0.25">
      <c r="A500" s="569"/>
      <c r="B500" s="569"/>
      <c r="C500" s="572"/>
      <c r="D500" s="2" t="s">
        <v>279</v>
      </c>
      <c r="E500" s="13" t="s">
        <v>643</v>
      </c>
      <c r="F500" s="112">
        <v>0</v>
      </c>
      <c r="G500" s="112">
        <v>500</v>
      </c>
      <c r="H500" s="13" t="s">
        <v>87</v>
      </c>
      <c r="I500" s="34" t="s">
        <v>92</v>
      </c>
      <c r="J500" s="13"/>
      <c r="K500" s="555"/>
      <c r="L500" s="478"/>
    </row>
    <row r="501" spans="1:12" x14ac:dyDescent="0.25">
      <c r="A501" s="569"/>
      <c r="B501" s="569"/>
      <c r="C501" s="572"/>
      <c r="D501" s="2" t="s">
        <v>231</v>
      </c>
      <c r="E501" s="30" t="s">
        <v>643</v>
      </c>
      <c r="F501" s="112">
        <v>0.1</v>
      </c>
      <c r="G501" s="112">
        <v>10</v>
      </c>
      <c r="H501" s="13" t="s">
        <v>84</v>
      </c>
      <c r="I501" s="34" t="s">
        <v>92</v>
      </c>
      <c r="J501" s="13"/>
      <c r="K501" s="13"/>
      <c r="L501" s="475"/>
    </row>
    <row r="502" spans="1:12" x14ac:dyDescent="0.25">
      <c r="A502" s="569"/>
      <c r="B502" s="569"/>
      <c r="C502" s="572"/>
      <c r="D502" s="2" t="s">
        <v>656</v>
      </c>
      <c r="E502" s="13" t="s">
        <v>643</v>
      </c>
      <c r="F502" s="33">
        <v>1</v>
      </c>
      <c r="G502" s="64" t="s">
        <v>700</v>
      </c>
      <c r="H502" s="13" t="s">
        <v>77</v>
      </c>
      <c r="I502" s="34" t="s">
        <v>92</v>
      </c>
      <c r="J502" s="13"/>
      <c r="K502" s="13"/>
      <c r="L502" s="475"/>
    </row>
    <row r="503" spans="1:12" x14ac:dyDescent="0.25">
      <c r="A503" s="569"/>
      <c r="B503" s="569"/>
      <c r="C503" s="572"/>
      <c r="D503" s="2" t="s">
        <v>657</v>
      </c>
      <c r="E503" s="13" t="s">
        <v>643</v>
      </c>
      <c r="F503" s="33">
        <v>1</v>
      </c>
      <c r="G503" s="64" t="s">
        <v>700</v>
      </c>
      <c r="H503" s="13" t="s">
        <v>77</v>
      </c>
      <c r="I503" s="34" t="s">
        <v>92</v>
      </c>
      <c r="J503" s="13"/>
      <c r="K503" s="13"/>
      <c r="L503" s="475"/>
    </row>
    <row r="504" spans="1:12" x14ac:dyDescent="0.25">
      <c r="A504" s="569"/>
      <c r="B504" s="569"/>
      <c r="C504" s="572"/>
      <c r="D504" s="2" t="s">
        <v>293</v>
      </c>
      <c r="E504" s="13" t="s">
        <v>643</v>
      </c>
      <c r="F504" s="112">
        <v>0</v>
      </c>
      <c r="G504" s="112">
        <v>500</v>
      </c>
      <c r="H504" s="13" t="s">
        <v>87</v>
      </c>
      <c r="I504" s="34" t="s">
        <v>92</v>
      </c>
      <c r="J504" s="13"/>
      <c r="K504" s="13"/>
      <c r="L504" s="475"/>
    </row>
    <row r="505" spans="1:12" x14ac:dyDescent="0.25">
      <c r="A505" s="569"/>
      <c r="B505" s="569"/>
      <c r="C505" s="572"/>
      <c r="D505" s="2" t="s">
        <v>26</v>
      </c>
      <c r="E505" s="13" t="s">
        <v>643</v>
      </c>
      <c r="F505" s="112">
        <v>0</v>
      </c>
      <c r="G505" s="112">
        <v>500</v>
      </c>
      <c r="H505" s="13" t="s">
        <v>98</v>
      </c>
      <c r="I505" s="34" t="s">
        <v>92</v>
      </c>
      <c r="J505" s="13"/>
      <c r="K505" s="13"/>
      <c r="L505" s="475"/>
    </row>
    <row r="506" spans="1:12" ht="15.75" thickBot="1" x14ac:dyDescent="0.3">
      <c r="A506" s="569"/>
      <c r="B506" s="569"/>
      <c r="C506" s="572"/>
      <c r="D506" s="2" t="s">
        <v>27</v>
      </c>
      <c r="E506" s="13" t="s">
        <v>643</v>
      </c>
      <c r="F506" s="117">
        <v>0</v>
      </c>
      <c r="G506" s="117">
        <v>10000</v>
      </c>
      <c r="H506" s="12" t="s">
        <v>82</v>
      </c>
      <c r="I506" s="34" t="s">
        <v>92</v>
      </c>
      <c r="J506" s="12" t="s">
        <v>371</v>
      </c>
      <c r="K506" s="12"/>
      <c r="L506" s="510"/>
    </row>
    <row r="507" spans="1:12" x14ac:dyDescent="0.25">
      <c r="A507" s="569"/>
      <c r="B507" s="569"/>
      <c r="C507" s="571" t="s">
        <v>20</v>
      </c>
      <c r="D507" s="1" t="s">
        <v>35</v>
      </c>
      <c r="E507" s="19" t="s">
        <v>643</v>
      </c>
      <c r="F507" s="111">
        <v>0</v>
      </c>
      <c r="G507" s="111">
        <v>500</v>
      </c>
      <c r="H507" s="19" t="s">
        <v>87</v>
      </c>
      <c r="I507" s="19" t="s">
        <v>92</v>
      </c>
      <c r="J507" s="19"/>
      <c r="K507" s="19"/>
      <c r="L507" s="509"/>
    </row>
    <row r="508" spans="1:12" x14ac:dyDescent="0.25">
      <c r="A508" s="569"/>
      <c r="B508" s="569"/>
      <c r="C508" s="572"/>
      <c r="D508" s="2" t="s">
        <v>16</v>
      </c>
      <c r="E508" s="13" t="s">
        <v>106</v>
      </c>
      <c r="F508" s="112" t="s">
        <v>77</v>
      </c>
      <c r="G508" s="112" t="s">
        <v>77</v>
      </c>
      <c r="H508" s="13" t="s">
        <v>77</v>
      </c>
      <c r="I508" s="13" t="s">
        <v>91</v>
      </c>
      <c r="J508" s="13"/>
      <c r="K508" s="13"/>
      <c r="L508" s="475"/>
    </row>
    <row r="509" spans="1:12" x14ac:dyDescent="0.25">
      <c r="A509" s="569"/>
      <c r="B509" s="569"/>
      <c r="C509" s="572"/>
      <c r="D509" s="2" t="s">
        <v>310</v>
      </c>
      <c r="E509" s="13" t="s">
        <v>106</v>
      </c>
      <c r="F509" s="112" t="s">
        <v>77</v>
      </c>
      <c r="G509" s="112" t="s">
        <v>77</v>
      </c>
      <c r="H509" s="13" t="s">
        <v>77</v>
      </c>
      <c r="I509" s="13" t="s">
        <v>91</v>
      </c>
      <c r="J509" s="13"/>
      <c r="K509" s="13"/>
      <c r="L509" s="475"/>
    </row>
    <row r="510" spans="1:12" x14ac:dyDescent="0.25">
      <c r="A510" s="569"/>
      <c r="B510" s="569"/>
      <c r="C510" s="572"/>
      <c r="D510" s="289" t="s">
        <v>522</v>
      </c>
      <c r="E510" s="272" t="s">
        <v>643</v>
      </c>
      <c r="F510" s="273">
        <v>0</v>
      </c>
      <c r="G510" s="273">
        <v>500</v>
      </c>
      <c r="H510" s="272" t="s">
        <v>87</v>
      </c>
      <c r="I510" s="274" t="s">
        <v>92</v>
      </c>
      <c r="J510" s="272"/>
      <c r="K510" s="272"/>
      <c r="L510" s="511"/>
    </row>
    <row r="511" spans="1:12" x14ac:dyDescent="0.25">
      <c r="A511" s="569"/>
      <c r="B511" s="569"/>
      <c r="C511" s="572"/>
      <c r="D511" s="2" t="s">
        <v>275</v>
      </c>
      <c r="E511" s="13" t="s">
        <v>643</v>
      </c>
      <c r="F511" s="112">
        <v>0.1</v>
      </c>
      <c r="G511" s="112">
        <v>10</v>
      </c>
      <c r="H511" s="13" t="s">
        <v>84</v>
      </c>
      <c r="I511" s="13" t="s">
        <v>92</v>
      </c>
      <c r="J511" s="13"/>
      <c r="K511" s="13"/>
      <c r="L511" s="475"/>
    </row>
    <row r="512" spans="1:12" x14ac:dyDescent="0.25">
      <c r="A512" s="569"/>
      <c r="B512" s="569"/>
      <c r="C512" s="572"/>
      <c r="D512" s="2" t="s">
        <v>844</v>
      </c>
      <c r="E512" s="13" t="s">
        <v>106</v>
      </c>
      <c r="F512" s="112" t="s">
        <v>77</v>
      </c>
      <c r="G512" s="112" t="s">
        <v>77</v>
      </c>
      <c r="H512" s="13" t="s">
        <v>77</v>
      </c>
      <c r="I512" s="13" t="s">
        <v>91</v>
      </c>
      <c r="J512" s="13"/>
      <c r="K512" s="555" t="s">
        <v>339</v>
      </c>
      <c r="L512" s="478"/>
    </row>
    <row r="513" spans="1:12" x14ac:dyDescent="0.25">
      <c r="A513" s="569"/>
      <c r="B513" s="569"/>
      <c r="C513" s="572"/>
      <c r="D513" s="2" t="s">
        <v>845</v>
      </c>
      <c r="E513" s="13" t="s">
        <v>643</v>
      </c>
      <c r="F513" s="112">
        <v>0</v>
      </c>
      <c r="G513" s="112">
        <v>500</v>
      </c>
      <c r="H513" s="13" t="s">
        <v>809</v>
      </c>
      <c r="I513" s="13" t="s">
        <v>92</v>
      </c>
      <c r="J513" s="13"/>
      <c r="K513" s="555"/>
      <c r="L513" s="478"/>
    </row>
    <row r="514" spans="1:12" x14ac:dyDescent="0.25">
      <c r="A514" s="569"/>
      <c r="B514" s="569"/>
      <c r="C514" s="572"/>
      <c r="D514" s="2" t="s">
        <v>846</v>
      </c>
      <c r="E514" s="13" t="s">
        <v>106</v>
      </c>
      <c r="F514" s="112" t="s">
        <v>77</v>
      </c>
      <c r="G514" s="112" t="s">
        <v>77</v>
      </c>
      <c r="H514" s="13" t="s">
        <v>77</v>
      </c>
      <c r="I514" s="13" t="s">
        <v>91</v>
      </c>
      <c r="J514" s="13"/>
      <c r="K514" s="555"/>
      <c r="L514" s="478"/>
    </row>
    <row r="515" spans="1:12" x14ac:dyDescent="0.25">
      <c r="A515" s="569"/>
      <c r="B515" s="569"/>
      <c r="C515" s="572"/>
      <c r="D515" s="2" t="s">
        <v>847</v>
      </c>
      <c r="E515" s="13" t="s">
        <v>643</v>
      </c>
      <c r="F515" s="112">
        <v>0</v>
      </c>
      <c r="G515" s="112">
        <v>500</v>
      </c>
      <c r="H515" s="13" t="s">
        <v>809</v>
      </c>
      <c r="I515" s="13" t="s">
        <v>92</v>
      </c>
      <c r="J515" s="13"/>
      <c r="K515" s="555"/>
      <c r="L515" s="478"/>
    </row>
    <row r="516" spans="1:12" x14ac:dyDescent="0.25">
      <c r="A516" s="569"/>
      <c r="B516" s="569"/>
      <c r="C516" s="572"/>
      <c r="D516" s="2" t="s">
        <v>266</v>
      </c>
      <c r="E516" s="13" t="s">
        <v>643</v>
      </c>
      <c r="F516" s="112">
        <v>0</v>
      </c>
      <c r="G516" s="112">
        <v>500</v>
      </c>
      <c r="H516" s="13" t="s">
        <v>88</v>
      </c>
      <c r="I516" s="13" t="s">
        <v>92</v>
      </c>
      <c r="J516" s="13"/>
      <c r="K516" s="13"/>
      <c r="L516" s="475"/>
    </row>
    <row r="517" spans="1:12" x14ac:dyDescent="0.25">
      <c r="A517" s="569"/>
      <c r="B517" s="569"/>
      <c r="C517" s="572"/>
      <c r="D517" s="2" t="s">
        <v>267</v>
      </c>
      <c r="E517" s="13" t="s">
        <v>643</v>
      </c>
      <c r="F517" s="112">
        <v>0</v>
      </c>
      <c r="G517" s="112">
        <v>500</v>
      </c>
      <c r="H517" s="13" t="s">
        <v>88</v>
      </c>
      <c r="I517" s="13" t="s">
        <v>92</v>
      </c>
      <c r="J517" s="13"/>
      <c r="K517" s="13"/>
      <c r="L517" s="475"/>
    </row>
    <row r="518" spans="1:12" x14ac:dyDescent="0.25">
      <c r="A518" s="569"/>
      <c r="B518" s="569"/>
      <c r="C518" s="572"/>
      <c r="D518" s="2" t="s">
        <v>276</v>
      </c>
      <c r="E518" s="13" t="s">
        <v>106</v>
      </c>
      <c r="F518" s="112" t="s">
        <v>77</v>
      </c>
      <c r="G518" s="112" t="s">
        <v>77</v>
      </c>
      <c r="H518" s="13" t="s">
        <v>77</v>
      </c>
      <c r="I518" s="13" t="s">
        <v>91</v>
      </c>
      <c r="J518" s="13"/>
      <c r="K518" s="573" t="s">
        <v>339</v>
      </c>
      <c r="L518" s="481"/>
    </row>
    <row r="519" spans="1:12" x14ac:dyDescent="0.25">
      <c r="A519" s="569"/>
      <c r="B519" s="569"/>
      <c r="C519" s="572"/>
      <c r="D519" s="2" t="s">
        <v>277</v>
      </c>
      <c r="E519" s="13" t="s">
        <v>643</v>
      </c>
      <c r="F519" s="112">
        <v>0</v>
      </c>
      <c r="G519" s="112">
        <v>500</v>
      </c>
      <c r="H519" s="13" t="s">
        <v>809</v>
      </c>
      <c r="I519" s="13" t="s">
        <v>92</v>
      </c>
      <c r="J519" s="13"/>
      <c r="K519" s="573"/>
      <c r="L519" s="481"/>
    </row>
    <row r="520" spans="1:12" x14ac:dyDescent="0.25">
      <c r="A520" s="569"/>
      <c r="B520" s="569"/>
      <c r="C520" s="572"/>
      <c r="D520" s="2" t="s">
        <v>278</v>
      </c>
      <c r="E520" s="13" t="s">
        <v>106</v>
      </c>
      <c r="F520" s="112" t="s">
        <v>77</v>
      </c>
      <c r="G520" s="112" t="s">
        <v>77</v>
      </c>
      <c r="H520" s="13" t="s">
        <v>77</v>
      </c>
      <c r="I520" s="13" t="s">
        <v>91</v>
      </c>
      <c r="J520" s="13"/>
      <c r="K520" s="573"/>
      <c r="L520" s="481"/>
    </row>
    <row r="521" spans="1:12" x14ac:dyDescent="0.25">
      <c r="A521" s="569"/>
      <c r="B521" s="569"/>
      <c r="C521" s="572"/>
      <c r="D521" s="2" t="s">
        <v>279</v>
      </c>
      <c r="E521" s="13" t="s">
        <v>643</v>
      </c>
      <c r="F521" s="112">
        <v>0</v>
      </c>
      <c r="G521" s="112">
        <v>500</v>
      </c>
      <c r="H521" s="13" t="s">
        <v>87</v>
      </c>
      <c r="I521" s="13" t="s">
        <v>92</v>
      </c>
      <c r="J521" s="13"/>
      <c r="K521" s="573"/>
      <c r="L521" s="481"/>
    </row>
    <row r="522" spans="1:12" x14ac:dyDescent="0.25">
      <c r="A522" s="569"/>
      <c r="B522" s="569"/>
      <c r="C522" s="572"/>
      <c r="D522" s="2" t="s">
        <v>231</v>
      </c>
      <c r="E522" s="30" t="s">
        <v>643</v>
      </c>
      <c r="F522" s="112">
        <v>0.1</v>
      </c>
      <c r="G522" s="112">
        <v>10</v>
      </c>
      <c r="H522" s="13" t="s">
        <v>84</v>
      </c>
      <c r="I522" s="13" t="s">
        <v>92</v>
      </c>
      <c r="J522" s="13"/>
      <c r="K522" s="13"/>
      <c r="L522" s="475"/>
    </row>
    <row r="523" spans="1:12" x14ac:dyDescent="0.25">
      <c r="A523" s="569"/>
      <c r="B523" s="569"/>
      <c r="C523" s="572"/>
      <c r="D523" s="2" t="s">
        <v>658</v>
      </c>
      <c r="E523" s="13" t="s">
        <v>643</v>
      </c>
      <c r="F523" s="33">
        <v>1</v>
      </c>
      <c r="G523" s="64" t="s">
        <v>700</v>
      </c>
      <c r="H523" s="13" t="s">
        <v>77</v>
      </c>
      <c r="I523" s="13" t="s">
        <v>92</v>
      </c>
      <c r="J523" s="13"/>
      <c r="K523" s="13"/>
      <c r="L523" s="475"/>
    </row>
    <row r="524" spans="1:12" x14ac:dyDescent="0.25">
      <c r="A524" s="569"/>
      <c r="B524" s="569"/>
      <c r="C524" s="572"/>
      <c r="D524" s="2" t="s">
        <v>659</v>
      </c>
      <c r="E524" s="13" t="s">
        <v>643</v>
      </c>
      <c r="F524" s="33">
        <v>1</v>
      </c>
      <c r="G524" s="64" t="s">
        <v>700</v>
      </c>
      <c r="H524" s="13" t="s">
        <v>77</v>
      </c>
      <c r="I524" s="13" t="s">
        <v>92</v>
      </c>
      <c r="J524" s="13"/>
      <c r="K524" s="13"/>
      <c r="L524" s="475"/>
    </row>
    <row r="525" spans="1:12" x14ac:dyDescent="0.25">
      <c r="A525" s="569"/>
      <c r="B525" s="569"/>
      <c r="C525" s="572"/>
      <c r="D525" s="2" t="s">
        <v>293</v>
      </c>
      <c r="E525" s="13" t="s">
        <v>643</v>
      </c>
      <c r="F525" s="112">
        <v>0</v>
      </c>
      <c r="G525" s="112">
        <v>500</v>
      </c>
      <c r="H525" s="13" t="s">
        <v>87</v>
      </c>
      <c r="I525" s="13" t="s">
        <v>92</v>
      </c>
      <c r="J525" s="13"/>
      <c r="K525" s="13"/>
      <c r="L525" s="475"/>
    </row>
    <row r="526" spans="1:12" x14ac:dyDescent="0.25">
      <c r="A526" s="569"/>
      <c r="B526" s="569"/>
      <c r="C526" s="572"/>
      <c r="D526" s="2" t="s">
        <v>26</v>
      </c>
      <c r="E526" s="13" t="s">
        <v>643</v>
      </c>
      <c r="F526" s="112">
        <v>0</v>
      </c>
      <c r="G526" s="112">
        <v>500</v>
      </c>
      <c r="H526" s="13" t="s">
        <v>98</v>
      </c>
      <c r="I526" s="13" t="s">
        <v>92</v>
      </c>
      <c r="J526" s="13"/>
      <c r="K526" s="13"/>
      <c r="L526" s="475"/>
    </row>
    <row r="527" spans="1:12" ht="15.75" thickBot="1" x14ac:dyDescent="0.3">
      <c r="A527" s="569"/>
      <c r="B527" s="569"/>
      <c r="C527" s="572"/>
      <c r="D527" s="3" t="s">
        <v>27</v>
      </c>
      <c r="E527" s="12" t="s">
        <v>643</v>
      </c>
      <c r="F527" s="117">
        <v>0</v>
      </c>
      <c r="G527" s="117">
        <v>10000</v>
      </c>
      <c r="H527" s="12" t="s">
        <v>82</v>
      </c>
      <c r="I527" s="12" t="s">
        <v>92</v>
      </c>
      <c r="J527" s="12" t="s">
        <v>371</v>
      </c>
      <c r="K527" s="12"/>
      <c r="L527" s="510"/>
    </row>
    <row r="528" spans="1:12" x14ac:dyDescent="0.25">
      <c r="A528" s="569"/>
      <c r="B528" s="569"/>
      <c r="C528" s="554" t="s">
        <v>217</v>
      </c>
      <c r="D528" s="20" t="s">
        <v>0</v>
      </c>
      <c r="E528" s="19" t="s">
        <v>643</v>
      </c>
      <c r="F528" s="111">
        <v>0</v>
      </c>
      <c r="G528" s="111">
        <v>1000</v>
      </c>
      <c r="H528" s="71" t="s">
        <v>83</v>
      </c>
      <c r="I528" s="71" t="s">
        <v>91</v>
      </c>
      <c r="J528" s="19"/>
      <c r="K528" s="19"/>
      <c r="L528" s="509"/>
    </row>
    <row r="529" spans="1:12" x14ac:dyDescent="0.25">
      <c r="A529" s="569"/>
      <c r="B529" s="569"/>
      <c r="C529" s="555"/>
      <c r="D529" s="21" t="s">
        <v>30</v>
      </c>
      <c r="E529" s="13" t="s">
        <v>106</v>
      </c>
      <c r="F529" s="30" t="s">
        <v>77</v>
      </c>
      <c r="G529" s="30" t="s">
        <v>77</v>
      </c>
      <c r="H529" s="13" t="s">
        <v>77</v>
      </c>
      <c r="I529" s="13" t="s">
        <v>91</v>
      </c>
      <c r="J529" s="13"/>
      <c r="K529" s="13"/>
      <c r="L529" s="475"/>
    </row>
    <row r="530" spans="1:12" x14ac:dyDescent="0.25">
      <c r="A530" s="569"/>
      <c r="B530" s="569"/>
      <c r="C530" s="555"/>
      <c r="D530" s="21" t="s">
        <v>312</v>
      </c>
      <c r="E530" s="13" t="s">
        <v>106</v>
      </c>
      <c r="F530" s="30" t="s">
        <v>77</v>
      </c>
      <c r="G530" s="30" t="s">
        <v>77</v>
      </c>
      <c r="H530" s="13" t="s">
        <v>77</v>
      </c>
      <c r="I530" s="13" t="s">
        <v>91</v>
      </c>
      <c r="J530" s="13"/>
      <c r="K530" s="13"/>
      <c r="L530" s="475"/>
    </row>
    <row r="531" spans="1:12" x14ac:dyDescent="0.25">
      <c r="A531" s="569"/>
      <c r="B531" s="569"/>
      <c r="C531" s="555"/>
      <c r="D531" s="21" t="s">
        <v>313</v>
      </c>
      <c r="E531" s="13" t="s">
        <v>106</v>
      </c>
      <c r="F531" s="30" t="s">
        <v>77</v>
      </c>
      <c r="G531" s="30" t="s">
        <v>77</v>
      </c>
      <c r="H531" s="13" t="s">
        <v>77</v>
      </c>
      <c r="I531" s="13" t="s">
        <v>91</v>
      </c>
      <c r="J531" s="13"/>
      <c r="K531" s="13"/>
      <c r="L531" s="475"/>
    </row>
    <row r="532" spans="1:12" x14ac:dyDescent="0.25">
      <c r="A532" s="569"/>
      <c r="B532" s="569"/>
      <c r="C532" s="555"/>
      <c r="D532" s="2" t="s">
        <v>660</v>
      </c>
      <c r="E532" s="13" t="s">
        <v>643</v>
      </c>
      <c r="F532" s="33">
        <v>1</v>
      </c>
      <c r="G532" s="33" t="s">
        <v>700</v>
      </c>
      <c r="H532" s="13" t="s">
        <v>77</v>
      </c>
      <c r="I532" s="13" t="s">
        <v>92</v>
      </c>
      <c r="J532" s="13"/>
      <c r="K532" s="555" t="s">
        <v>339</v>
      </c>
      <c r="L532" s="478"/>
    </row>
    <row r="533" spans="1:12" x14ac:dyDescent="0.25">
      <c r="A533" s="569"/>
      <c r="B533" s="569"/>
      <c r="C533" s="555"/>
      <c r="D533" s="2" t="s">
        <v>340</v>
      </c>
      <c r="E533" s="13" t="s">
        <v>643</v>
      </c>
      <c r="F533" s="112">
        <v>0</v>
      </c>
      <c r="G533" s="112">
        <v>10000</v>
      </c>
      <c r="H533" s="13" t="s">
        <v>82</v>
      </c>
      <c r="I533" s="13" t="s">
        <v>92</v>
      </c>
      <c r="J533" s="13"/>
      <c r="K533" s="555"/>
      <c r="L533" s="478"/>
    </row>
    <row r="534" spans="1:12" x14ac:dyDescent="0.25">
      <c r="A534" s="569"/>
      <c r="B534" s="569"/>
      <c r="C534" s="555"/>
      <c r="D534" s="2" t="s">
        <v>341</v>
      </c>
      <c r="E534" s="13" t="s">
        <v>643</v>
      </c>
      <c r="F534" s="112">
        <v>0</v>
      </c>
      <c r="G534" s="112">
        <v>10000</v>
      </c>
      <c r="H534" s="13" t="s">
        <v>82</v>
      </c>
      <c r="I534" s="13" t="s">
        <v>92</v>
      </c>
      <c r="J534" s="13"/>
      <c r="K534" s="555"/>
      <c r="L534" s="478"/>
    </row>
    <row r="535" spans="1:12" x14ac:dyDescent="0.25">
      <c r="A535" s="569"/>
      <c r="B535" s="569"/>
      <c r="C535" s="555"/>
      <c r="D535" s="2" t="s">
        <v>661</v>
      </c>
      <c r="E535" s="13" t="s">
        <v>643</v>
      </c>
      <c r="F535" s="33">
        <v>1</v>
      </c>
      <c r="G535" s="33" t="s">
        <v>700</v>
      </c>
      <c r="H535" s="13" t="s">
        <v>77</v>
      </c>
      <c r="I535" s="13" t="s">
        <v>92</v>
      </c>
      <c r="J535" s="13"/>
      <c r="K535" s="555"/>
      <c r="L535" s="478"/>
    </row>
    <row r="536" spans="1:12" x14ac:dyDescent="0.25">
      <c r="A536" s="569"/>
      <c r="B536" s="569"/>
      <c r="C536" s="555"/>
      <c r="D536" s="2" t="s">
        <v>342</v>
      </c>
      <c r="E536" s="13" t="s">
        <v>643</v>
      </c>
      <c r="F536" s="112">
        <v>0</v>
      </c>
      <c r="G536" s="112">
        <v>10000</v>
      </c>
      <c r="H536" s="13" t="s">
        <v>82</v>
      </c>
      <c r="I536" s="13" t="s">
        <v>92</v>
      </c>
      <c r="J536" s="13"/>
      <c r="K536" s="555"/>
      <c r="L536" s="478"/>
    </row>
    <row r="537" spans="1:12" x14ac:dyDescent="0.25">
      <c r="A537" s="569"/>
      <c r="B537" s="569"/>
      <c r="C537" s="555"/>
      <c r="D537" s="2" t="s">
        <v>343</v>
      </c>
      <c r="E537" s="13" t="s">
        <v>643</v>
      </c>
      <c r="F537" s="112">
        <v>0</v>
      </c>
      <c r="G537" s="112">
        <v>10000</v>
      </c>
      <c r="H537" s="13" t="s">
        <v>82</v>
      </c>
      <c r="I537" s="13" t="s">
        <v>92</v>
      </c>
      <c r="J537" s="13"/>
      <c r="K537" s="555"/>
      <c r="L537" s="478"/>
    </row>
    <row r="538" spans="1:12" x14ac:dyDescent="0.25">
      <c r="A538" s="569"/>
      <c r="B538" s="569"/>
      <c r="C538" s="555"/>
      <c r="D538" s="2" t="s">
        <v>3</v>
      </c>
      <c r="E538" s="13" t="s">
        <v>106</v>
      </c>
      <c r="F538" s="112" t="s">
        <v>77</v>
      </c>
      <c r="G538" s="112" t="s">
        <v>77</v>
      </c>
      <c r="H538" s="13" t="s">
        <v>77</v>
      </c>
      <c r="I538" s="13" t="s">
        <v>91</v>
      </c>
      <c r="J538" s="13" t="s">
        <v>371</v>
      </c>
      <c r="K538" s="13"/>
      <c r="L538" s="475"/>
    </row>
    <row r="539" spans="1:12" x14ac:dyDescent="0.25">
      <c r="A539" s="569"/>
      <c r="B539" s="569"/>
      <c r="C539" s="555"/>
      <c r="D539" s="2" t="s">
        <v>4</v>
      </c>
      <c r="E539" s="18" t="s">
        <v>643</v>
      </c>
      <c r="F539" s="112">
        <v>0</v>
      </c>
      <c r="G539" s="112">
        <v>10000</v>
      </c>
      <c r="H539" s="13" t="s">
        <v>82</v>
      </c>
      <c r="I539" s="34" t="s">
        <v>92</v>
      </c>
      <c r="J539" s="13"/>
      <c r="K539" s="13"/>
      <c r="L539" s="475"/>
    </row>
    <row r="540" spans="1:12" x14ac:dyDescent="0.25">
      <c r="A540" s="569"/>
      <c r="B540" s="569"/>
      <c r="C540" s="555"/>
      <c r="D540" s="2" t="s">
        <v>5</v>
      </c>
      <c r="E540" s="18" t="s">
        <v>643</v>
      </c>
      <c r="F540" s="112">
        <v>0</v>
      </c>
      <c r="G540" s="112">
        <v>10000</v>
      </c>
      <c r="H540" s="13" t="s">
        <v>82</v>
      </c>
      <c r="I540" s="34" t="s">
        <v>92</v>
      </c>
      <c r="J540" s="13"/>
      <c r="K540" s="13"/>
      <c r="L540" s="475"/>
    </row>
    <row r="541" spans="1:12" ht="15.75" thickBot="1" x14ac:dyDescent="0.3">
      <c r="A541" s="570"/>
      <c r="B541" s="570"/>
      <c r="C541" s="556"/>
      <c r="D541" s="3" t="s">
        <v>294</v>
      </c>
      <c r="E541" s="48" t="s">
        <v>643</v>
      </c>
      <c r="F541" s="117">
        <v>0</v>
      </c>
      <c r="G541" s="117">
        <v>1000</v>
      </c>
      <c r="H541" s="12" t="s">
        <v>85</v>
      </c>
      <c r="I541" s="50" t="s">
        <v>92</v>
      </c>
      <c r="J541" s="12"/>
      <c r="K541" s="12"/>
      <c r="L541" s="510"/>
    </row>
    <row r="542" spans="1:12" ht="15" customHeight="1" x14ac:dyDescent="0.25">
      <c r="J542" s="7"/>
    </row>
    <row r="543" spans="1:12" x14ac:dyDescent="0.25">
      <c r="B543" t="s">
        <v>95</v>
      </c>
      <c r="C543" t="s">
        <v>95</v>
      </c>
      <c r="D543" t="s">
        <v>344</v>
      </c>
      <c r="J543" s="7"/>
    </row>
    <row r="544" spans="1:12" x14ac:dyDescent="0.25">
      <c r="B544" s="278"/>
      <c r="C544" t="s">
        <v>201</v>
      </c>
      <c r="J544" s="7"/>
    </row>
    <row r="545" spans="10:10" x14ac:dyDescent="0.25">
      <c r="J545" s="7"/>
    </row>
    <row r="546" spans="10:10" x14ac:dyDescent="0.25">
      <c r="J546" s="7"/>
    </row>
  </sheetData>
  <mergeCells count="51">
    <mergeCell ref="K124:K127"/>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17"/>
    <mergeCell ref="C486:C506"/>
    <mergeCell ref="C99:C117"/>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68" t="s">
        <v>234</v>
      </c>
      <c r="B2" s="575" t="s">
        <v>29</v>
      </c>
      <c r="D2" s="19" t="s">
        <v>671</v>
      </c>
      <c r="E2" s="19" t="s">
        <v>643</v>
      </c>
      <c r="F2" s="35">
        <v>1</v>
      </c>
      <c r="G2" s="36" t="s">
        <v>700</v>
      </c>
      <c r="H2" s="19" t="s">
        <v>77</v>
      </c>
      <c r="I2" s="19" t="s">
        <v>92</v>
      </c>
      <c r="J2" s="188"/>
      <c r="K2" s="1"/>
      <c r="L2" s="1"/>
    </row>
    <row r="3" spans="1:12" ht="19.5" customHeight="1" thickBot="1" x14ac:dyDescent="0.3">
      <c r="A3" s="569"/>
      <c r="B3" s="576"/>
      <c r="D3" s="12" t="s">
        <v>672</v>
      </c>
      <c r="E3" s="12" t="s">
        <v>643</v>
      </c>
      <c r="F3" s="37">
        <v>1</v>
      </c>
      <c r="G3" s="38" t="s">
        <v>700</v>
      </c>
      <c r="H3" s="12" t="s">
        <v>77</v>
      </c>
      <c r="I3" s="12" t="s">
        <v>92</v>
      </c>
      <c r="J3" s="189"/>
      <c r="K3" s="3"/>
      <c r="L3" s="3"/>
    </row>
    <row r="4" spans="1:12" ht="18" customHeight="1" x14ac:dyDescent="0.25">
      <c r="A4" s="569"/>
      <c r="B4" s="576"/>
      <c r="C4" s="65"/>
      <c r="D4" s="19" t="s">
        <v>398</v>
      </c>
      <c r="E4" s="19" t="s">
        <v>643</v>
      </c>
      <c r="F4" s="112">
        <v>0</v>
      </c>
      <c r="G4" s="112">
        <v>10000</v>
      </c>
      <c r="H4" s="25" t="s">
        <v>82</v>
      </c>
      <c r="I4" s="25" t="s">
        <v>92</v>
      </c>
      <c r="J4" s="19"/>
      <c r="K4" s="19"/>
      <c r="L4" s="19"/>
    </row>
    <row r="5" spans="1:12" ht="19.5" customHeight="1" thickBot="1" x14ac:dyDescent="0.3">
      <c r="A5" s="569"/>
      <c r="B5" s="576"/>
      <c r="C5" s="65"/>
      <c r="D5" s="12" t="s">
        <v>399</v>
      </c>
      <c r="E5" s="12" t="s">
        <v>643</v>
      </c>
      <c r="F5" s="112">
        <v>0</v>
      </c>
      <c r="G5" s="112">
        <v>10000</v>
      </c>
      <c r="H5" s="25" t="s">
        <v>82</v>
      </c>
      <c r="I5" s="25" t="s">
        <v>92</v>
      </c>
      <c r="J5" s="12"/>
      <c r="K5" s="12"/>
      <c r="L5" s="12"/>
    </row>
    <row r="6" spans="1:12" ht="19.5" customHeight="1" x14ac:dyDescent="0.25">
      <c r="A6" s="569"/>
      <c r="B6" s="576"/>
      <c r="C6" s="577" t="s">
        <v>235</v>
      </c>
      <c r="D6" s="19" t="s">
        <v>123</v>
      </c>
      <c r="E6" s="19" t="s">
        <v>106</v>
      </c>
      <c r="F6" s="19" t="s">
        <v>77</v>
      </c>
      <c r="G6" s="19" t="s">
        <v>77</v>
      </c>
      <c r="H6" s="19" t="s">
        <v>77</v>
      </c>
      <c r="I6" s="19" t="s">
        <v>91</v>
      </c>
      <c r="J6" s="19"/>
      <c r="K6" s="19"/>
      <c r="L6" s="19"/>
    </row>
    <row r="7" spans="1:12" ht="19.5" customHeight="1" x14ac:dyDescent="0.25">
      <c r="A7" s="569"/>
      <c r="B7" s="576"/>
      <c r="C7" s="578"/>
      <c r="D7" s="13" t="s">
        <v>153</v>
      </c>
      <c r="E7" s="13" t="s">
        <v>106</v>
      </c>
      <c r="F7" s="13" t="s">
        <v>77</v>
      </c>
      <c r="G7" s="13" t="s">
        <v>77</v>
      </c>
      <c r="H7" s="13" t="s">
        <v>77</v>
      </c>
      <c r="I7" s="13" t="s">
        <v>92</v>
      </c>
      <c r="J7" s="13"/>
      <c r="K7" s="13"/>
      <c r="L7" s="13"/>
    </row>
    <row r="8" spans="1:12" ht="19.5" customHeight="1" x14ac:dyDescent="0.25">
      <c r="A8" s="569"/>
      <c r="B8" s="576"/>
      <c r="C8" s="578"/>
      <c r="D8" s="13" t="s">
        <v>154</v>
      </c>
      <c r="E8" s="13" t="s">
        <v>106</v>
      </c>
      <c r="F8" s="13" t="s">
        <v>77</v>
      </c>
      <c r="G8" s="13" t="s">
        <v>77</v>
      </c>
      <c r="H8" s="13" t="s">
        <v>77</v>
      </c>
      <c r="I8" s="13" t="s">
        <v>91</v>
      </c>
      <c r="J8" s="13"/>
      <c r="K8" s="13"/>
      <c r="L8" s="13"/>
    </row>
    <row r="9" spans="1:12" ht="19.5" customHeight="1" x14ac:dyDescent="0.25">
      <c r="A9" s="569"/>
      <c r="B9" s="576"/>
      <c r="C9" s="578"/>
      <c r="D9" s="13" t="s">
        <v>662</v>
      </c>
      <c r="E9" s="13" t="s">
        <v>643</v>
      </c>
      <c r="F9" s="33">
        <v>1</v>
      </c>
      <c r="G9" s="13" t="s">
        <v>700</v>
      </c>
      <c r="H9" s="13" t="s">
        <v>77</v>
      </c>
      <c r="I9" s="13" t="s">
        <v>92</v>
      </c>
      <c r="J9" s="13"/>
      <c r="K9" s="13"/>
      <c r="L9" s="13"/>
    </row>
    <row r="10" spans="1:12" ht="19.5" customHeight="1" x14ac:dyDescent="0.25">
      <c r="A10" s="569"/>
      <c r="B10" s="576"/>
      <c r="C10" s="578"/>
      <c r="D10" s="13" t="s">
        <v>673</v>
      </c>
      <c r="E10" s="13" t="s">
        <v>643</v>
      </c>
      <c r="F10" s="33">
        <v>1</v>
      </c>
      <c r="G10" s="13" t="s">
        <v>700</v>
      </c>
      <c r="H10" s="13" t="s">
        <v>77</v>
      </c>
      <c r="I10" s="13" t="s">
        <v>92</v>
      </c>
      <c r="J10" s="13"/>
      <c r="K10" s="13"/>
      <c r="L10" s="13"/>
    </row>
    <row r="11" spans="1:12" ht="19.5" customHeight="1" thickBot="1" x14ac:dyDescent="0.3">
      <c r="A11" s="569"/>
      <c r="B11" s="576"/>
      <c r="C11" s="578"/>
      <c r="D11" s="13" t="s">
        <v>674</v>
      </c>
      <c r="E11" s="13" t="s">
        <v>643</v>
      </c>
      <c r="F11" s="33">
        <v>1</v>
      </c>
      <c r="G11" s="13" t="s">
        <v>700</v>
      </c>
      <c r="H11" s="13" t="s">
        <v>77</v>
      </c>
      <c r="I11" s="13" t="s">
        <v>92</v>
      </c>
      <c r="J11" s="12"/>
      <c r="K11" s="12"/>
      <c r="L11" s="12"/>
    </row>
    <row r="12" spans="1:12" ht="19.5" customHeight="1" x14ac:dyDescent="0.25">
      <c r="A12" s="569"/>
      <c r="B12" s="576"/>
      <c r="C12" s="590"/>
      <c r="D12" s="20" t="s">
        <v>0</v>
      </c>
      <c r="E12" s="19" t="s">
        <v>643</v>
      </c>
      <c r="F12" s="111">
        <v>0</v>
      </c>
      <c r="G12" s="111">
        <v>1000</v>
      </c>
      <c r="H12" s="71" t="s">
        <v>83</v>
      </c>
      <c r="I12" s="71" t="s">
        <v>91</v>
      </c>
      <c r="J12" s="19"/>
      <c r="K12" s="19"/>
      <c r="L12" s="19"/>
    </row>
    <row r="13" spans="1:12" ht="19.5" customHeight="1" x14ac:dyDescent="0.25">
      <c r="A13" s="569"/>
      <c r="B13" s="576"/>
      <c r="C13" s="590"/>
      <c r="D13" s="21" t="s">
        <v>30</v>
      </c>
      <c r="E13" s="13" t="s">
        <v>106</v>
      </c>
      <c r="F13" s="30" t="s">
        <v>77</v>
      </c>
      <c r="G13" s="30" t="s">
        <v>77</v>
      </c>
      <c r="H13" s="13" t="s">
        <v>77</v>
      </c>
      <c r="I13" s="13" t="s">
        <v>91</v>
      </c>
      <c r="J13" s="13"/>
      <c r="K13" s="13"/>
      <c r="L13" s="13"/>
    </row>
    <row r="14" spans="1:12" ht="19.5" customHeight="1" x14ac:dyDescent="0.25">
      <c r="A14" s="569"/>
      <c r="B14" s="576"/>
      <c r="C14" s="590"/>
      <c r="D14" s="21" t="s">
        <v>312</v>
      </c>
      <c r="E14" s="13" t="s">
        <v>106</v>
      </c>
      <c r="F14" s="30" t="s">
        <v>77</v>
      </c>
      <c r="G14" s="30" t="s">
        <v>77</v>
      </c>
      <c r="H14" s="13" t="s">
        <v>77</v>
      </c>
      <c r="I14" s="13" t="s">
        <v>91</v>
      </c>
      <c r="J14" s="13"/>
      <c r="K14" s="13"/>
      <c r="L14" s="13"/>
    </row>
    <row r="15" spans="1:12" ht="19.5" customHeight="1" x14ac:dyDescent="0.25">
      <c r="A15" s="569"/>
      <c r="B15" s="576"/>
      <c r="C15" s="590"/>
      <c r="D15" s="21" t="s">
        <v>313</v>
      </c>
      <c r="E15" s="13" t="s">
        <v>106</v>
      </c>
      <c r="F15" s="30" t="s">
        <v>77</v>
      </c>
      <c r="G15" s="30" t="s">
        <v>77</v>
      </c>
      <c r="H15" s="13" t="s">
        <v>77</v>
      </c>
      <c r="I15" s="13" t="s">
        <v>91</v>
      </c>
      <c r="J15" s="13"/>
      <c r="K15" s="13"/>
      <c r="L15" s="13"/>
    </row>
    <row r="16" spans="1:12" ht="19.5" customHeight="1" x14ac:dyDescent="0.25">
      <c r="A16" s="569"/>
      <c r="B16" s="576"/>
      <c r="C16" s="590"/>
      <c r="D16" s="2" t="s">
        <v>660</v>
      </c>
      <c r="E16" s="13" t="s">
        <v>643</v>
      </c>
      <c r="F16" s="33">
        <v>1</v>
      </c>
      <c r="G16" s="33" t="s">
        <v>700</v>
      </c>
      <c r="H16" s="13" t="s">
        <v>77</v>
      </c>
      <c r="I16" s="13" t="s">
        <v>92</v>
      </c>
      <c r="J16" s="13"/>
      <c r="K16" s="555" t="s">
        <v>339</v>
      </c>
      <c r="L16" s="377"/>
    </row>
    <row r="17" spans="1:12" ht="19.5" customHeight="1" x14ac:dyDescent="0.25">
      <c r="A17" s="569"/>
      <c r="B17" s="576"/>
      <c r="C17" s="590"/>
      <c r="D17" s="2" t="s">
        <v>340</v>
      </c>
      <c r="E17" s="13" t="s">
        <v>643</v>
      </c>
      <c r="F17" s="112">
        <v>0</v>
      </c>
      <c r="G17" s="112">
        <v>10000</v>
      </c>
      <c r="H17" s="13" t="s">
        <v>82</v>
      </c>
      <c r="I17" s="13" t="s">
        <v>92</v>
      </c>
      <c r="J17" s="13"/>
      <c r="K17" s="555"/>
      <c r="L17" s="377"/>
    </row>
    <row r="18" spans="1:12" ht="19.5" customHeight="1" x14ac:dyDescent="0.25">
      <c r="A18" s="569"/>
      <c r="B18" s="576"/>
      <c r="C18" s="590"/>
      <c r="D18" s="2" t="s">
        <v>341</v>
      </c>
      <c r="E18" s="13" t="s">
        <v>643</v>
      </c>
      <c r="F18" s="112">
        <v>0</v>
      </c>
      <c r="G18" s="112">
        <v>10000</v>
      </c>
      <c r="H18" s="13" t="s">
        <v>82</v>
      </c>
      <c r="I18" s="13" t="s">
        <v>92</v>
      </c>
      <c r="J18" s="13"/>
      <c r="K18" s="555"/>
      <c r="L18" s="377"/>
    </row>
    <row r="19" spans="1:12" ht="19.5" customHeight="1" x14ac:dyDescent="0.25">
      <c r="A19" s="569"/>
      <c r="B19" s="576"/>
      <c r="C19" s="590"/>
      <c r="D19" s="2" t="s">
        <v>661</v>
      </c>
      <c r="E19" s="13" t="s">
        <v>643</v>
      </c>
      <c r="F19" s="33">
        <v>1</v>
      </c>
      <c r="G19" s="33" t="s">
        <v>700</v>
      </c>
      <c r="H19" s="13" t="s">
        <v>77</v>
      </c>
      <c r="I19" s="13" t="s">
        <v>92</v>
      </c>
      <c r="J19" s="13"/>
      <c r="K19" s="555"/>
      <c r="L19" s="377"/>
    </row>
    <row r="20" spans="1:12" ht="19.5" customHeight="1" x14ac:dyDescent="0.25">
      <c r="A20" s="569"/>
      <c r="B20" s="576"/>
      <c r="C20" s="590"/>
      <c r="D20" s="2" t="s">
        <v>342</v>
      </c>
      <c r="E20" s="13" t="s">
        <v>643</v>
      </c>
      <c r="F20" s="112">
        <v>0</v>
      </c>
      <c r="G20" s="112">
        <v>10000</v>
      </c>
      <c r="H20" s="13" t="s">
        <v>82</v>
      </c>
      <c r="I20" s="13" t="s">
        <v>92</v>
      </c>
      <c r="J20" s="13"/>
      <c r="K20" s="555"/>
      <c r="L20" s="377"/>
    </row>
    <row r="21" spans="1:12" ht="19.5" customHeight="1" x14ac:dyDescent="0.25">
      <c r="A21" s="569"/>
      <c r="B21" s="576"/>
      <c r="C21" s="590"/>
      <c r="D21" s="2" t="s">
        <v>343</v>
      </c>
      <c r="E21" s="13" t="s">
        <v>643</v>
      </c>
      <c r="F21" s="112">
        <v>0</v>
      </c>
      <c r="G21" s="112">
        <v>10000</v>
      </c>
      <c r="H21" s="13" t="s">
        <v>82</v>
      </c>
      <c r="I21" s="13" t="s">
        <v>92</v>
      </c>
      <c r="J21" s="13"/>
      <c r="K21" s="555"/>
      <c r="L21" s="377"/>
    </row>
    <row r="22" spans="1:12" ht="19.5" customHeight="1" x14ac:dyDescent="0.25">
      <c r="A22" s="569"/>
      <c r="B22" s="576"/>
      <c r="C22" s="590"/>
      <c r="D22" s="21" t="s">
        <v>250</v>
      </c>
      <c r="E22" s="13" t="s">
        <v>643</v>
      </c>
      <c r="F22" s="112">
        <v>0</v>
      </c>
      <c r="G22" s="112">
        <v>10000</v>
      </c>
      <c r="H22" s="13" t="s">
        <v>82</v>
      </c>
      <c r="I22" s="13" t="s">
        <v>92</v>
      </c>
      <c r="J22" s="13"/>
      <c r="K22" s="13"/>
      <c r="L22" s="13"/>
    </row>
    <row r="23" spans="1:12" ht="19.5" customHeight="1" x14ac:dyDescent="0.25">
      <c r="A23" s="569"/>
      <c r="B23" s="576"/>
      <c r="C23" s="590"/>
      <c r="D23" s="21" t="s">
        <v>401</v>
      </c>
      <c r="E23" s="13" t="s">
        <v>643</v>
      </c>
      <c r="F23" s="112">
        <v>0</v>
      </c>
      <c r="G23" s="112">
        <v>10000</v>
      </c>
      <c r="H23" s="13" t="s">
        <v>82</v>
      </c>
      <c r="I23" s="13" t="s">
        <v>92</v>
      </c>
      <c r="J23" s="13"/>
      <c r="K23" s="13"/>
      <c r="L23" s="13"/>
    </row>
    <row r="24" spans="1:12" ht="19.5" customHeight="1" x14ac:dyDescent="0.25">
      <c r="A24" s="569"/>
      <c r="B24" s="576"/>
      <c r="C24" s="590"/>
      <c r="D24" s="21" t="s">
        <v>227</v>
      </c>
      <c r="E24" s="13" t="s">
        <v>643</v>
      </c>
      <c r="F24" s="112">
        <v>0</v>
      </c>
      <c r="G24" s="112">
        <v>10000</v>
      </c>
      <c r="H24" s="13" t="s">
        <v>82</v>
      </c>
      <c r="I24" s="13" t="s">
        <v>92</v>
      </c>
      <c r="J24" s="13"/>
      <c r="K24" s="13"/>
      <c r="L24" s="13"/>
    </row>
    <row r="25" spans="1:12" ht="19.5" customHeight="1" x14ac:dyDescent="0.25">
      <c r="A25" s="569"/>
      <c r="B25" s="576"/>
      <c r="C25" s="590"/>
      <c r="D25" s="21" t="s">
        <v>325</v>
      </c>
      <c r="E25" s="13" t="s">
        <v>643</v>
      </c>
      <c r="F25" s="112">
        <v>0</v>
      </c>
      <c r="G25" s="112">
        <v>10000</v>
      </c>
      <c r="H25" s="13" t="s">
        <v>82</v>
      </c>
      <c r="I25" s="13" t="s">
        <v>92</v>
      </c>
      <c r="J25" s="13"/>
      <c r="K25" s="13"/>
      <c r="L25" s="13"/>
    </row>
    <row r="26" spans="1:12" ht="19.5" customHeight="1" thickBot="1" x14ac:dyDescent="0.3">
      <c r="A26" s="569"/>
      <c r="B26" s="576"/>
      <c r="C26" s="590"/>
      <c r="D26" s="22" t="s">
        <v>251</v>
      </c>
      <c r="E26" s="12" t="s">
        <v>643</v>
      </c>
      <c r="F26" s="117">
        <v>0</v>
      </c>
      <c r="G26" s="117">
        <v>10000</v>
      </c>
      <c r="H26" s="12" t="s">
        <v>82</v>
      </c>
      <c r="I26" s="12" t="s">
        <v>92</v>
      </c>
      <c r="J26" s="12"/>
      <c r="K26" s="12"/>
      <c r="L26" s="12"/>
    </row>
    <row r="27" spans="1:12" ht="19.5" customHeight="1" x14ac:dyDescent="0.25">
      <c r="A27" s="569"/>
      <c r="B27" s="576"/>
      <c r="C27" s="578"/>
      <c r="D27" s="13" t="s">
        <v>141</v>
      </c>
      <c r="E27" s="13" t="s">
        <v>643</v>
      </c>
      <c r="F27" s="33">
        <v>1</v>
      </c>
      <c r="G27" s="13" t="s">
        <v>700</v>
      </c>
      <c r="H27" s="25" t="s">
        <v>77</v>
      </c>
      <c r="I27" s="25" t="s">
        <v>92</v>
      </c>
      <c r="J27" s="19"/>
      <c r="K27" s="19"/>
      <c r="L27" s="19"/>
    </row>
    <row r="28" spans="1:12" ht="19.5" customHeight="1" x14ac:dyDescent="0.25">
      <c r="A28" s="569"/>
      <c r="B28" s="576"/>
      <c r="C28" s="578"/>
      <c r="D28" s="13" t="s">
        <v>142</v>
      </c>
      <c r="E28" s="13" t="s">
        <v>106</v>
      </c>
      <c r="F28" s="112" t="s">
        <v>77</v>
      </c>
      <c r="G28" s="112" t="s">
        <v>77</v>
      </c>
      <c r="H28" s="25" t="s">
        <v>77</v>
      </c>
      <c r="I28" s="25" t="s">
        <v>92</v>
      </c>
      <c r="J28" s="13"/>
      <c r="K28" s="13"/>
      <c r="L28" s="13"/>
    </row>
    <row r="29" spans="1:12" ht="19.5" customHeight="1" x14ac:dyDescent="0.25">
      <c r="A29" s="569"/>
      <c r="B29" s="576"/>
      <c r="C29" s="578"/>
      <c r="D29" s="13" t="s">
        <v>180</v>
      </c>
      <c r="E29" s="13" t="s">
        <v>643</v>
      </c>
      <c r="F29" s="112">
        <v>0</v>
      </c>
      <c r="G29" s="112">
        <v>10000</v>
      </c>
      <c r="H29" s="25" t="s">
        <v>82</v>
      </c>
      <c r="I29" s="25" t="s">
        <v>92</v>
      </c>
      <c r="J29" s="13"/>
      <c r="K29" s="13"/>
      <c r="L29" s="13"/>
    </row>
    <row r="30" spans="1:12" ht="19.5" customHeight="1" x14ac:dyDescent="0.25">
      <c r="A30" s="569"/>
      <c r="B30" s="576"/>
      <c r="C30" s="578"/>
      <c r="D30" s="21" t="s">
        <v>210</v>
      </c>
      <c r="E30" s="13" t="s">
        <v>106</v>
      </c>
      <c r="F30" s="112" t="s">
        <v>77</v>
      </c>
      <c r="G30" s="112" t="s">
        <v>77</v>
      </c>
      <c r="H30" s="25" t="s">
        <v>77</v>
      </c>
      <c r="I30" s="25" t="s">
        <v>91</v>
      </c>
      <c r="J30" s="13"/>
      <c r="K30" s="13"/>
      <c r="L30" s="13"/>
    </row>
    <row r="31" spans="1:12" ht="19.5" customHeight="1" x14ac:dyDescent="0.25">
      <c r="A31" s="569"/>
      <c r="B31" s="576"/>
      <c r="C31" s="578"/>
      <c r="D31" s="21" t="s">
        <v>644</v>
      </c>
      <c r="E31" s="13" t="s">
        <v>106</v>
      </c>
      <c r="F31" s="112" t="s">
        <v>77</v>
      </c>
      <c r="G31" s="112" t="s">
        <v>77</v>
      </c>
      <c r="H31" s="25" t="s">
        <v>77</v>
      </c>
      <c r="I31" s="25" t="s">
        <v>91</v>
      </c>
      <c r="J31" s="13"/>
      <c r="K31" s="13"/>
      <c r="L31" s="13"/>
    </row>
    <row r="32" spans="1:12" ht="19.5" customHeight="1" x14ac:dyDescent="0.25">
      <c r="A32" s="569"/>
      <c r="B32" s="576"/>
      <c r="C32" s="578"/>
      <c r="D32" s="21" t="s">
        <v>143</v>
      </c>
      <c r="E32" s="13" t="s">
        <v>643</v>
      </c>
      <c r="F32" s="112">
        <v>0</v>
      </c>
      <c r="G32" s="112">
        <v>1000</v>
      </c>
      <c r="H32" s="25" t="s">
        <v>85</v>
      </c>
      <c r="I32" s="25" t="s">
        <v>92</v>
      </c>
      <c r="J32" s="13"/>
      <c r="K32" s="13"/>
      <c r="L32" s="13"/>
    </row>
    <row r="33" spans="1:12" ht="19.5" customHeight="1" x14ac:dyDescent="0.25">
      <c r="A33" s="569"/>
      <c r="B33" s="576"/>
      <c r="C33" s="578"/>
      <c r="D33" s="21" t="s">
        <v>151</v>
      </c>
      <c r="E33" s="13" t="s">
        <v>643</v>
      </c>
      <c r="F33" s="112">
        <v>0</v>
      </c>
      <c r="G33" s="112">
        <v>5</v>
      </c>
      <c r="H33" s="25" t="s">
        <v>84</v>
      </c>
      <c r="I33" s="25" t="s">
        <v>92</v>
      </c>
      <c r="J33" s="13"/>
      <c r="K33" s="13"/>
      <c r="L33" s="13"/>
    </row>
    <row r="34" spans="1:12" ht="19.5" customHeight="1" x14ac:dyDescent="0.25">
      <c r="A34" s="569"/>
      <c r="B34" s="576"/>
      <c r="C34" s="578"/>
      <c r="D34" s="21" t="s">
        <v>362</v>
      </c>
      <c r="E34" s="13" t="s">
        <v>106</v>
      </c>
      <c r="F34" s="112" t="s">
        <v>77</v>
      </c>
      <c r="G34" s="112" t="s">
        <v>77</v>
      </c>
      <c r="H34" s="25" t="s">
        <v>77</v>
      </c>
      <c r="I34" s="25" t="s">
        <v>91</v>
      </c>
      <c r="J34" s="13"/>
      <c r="K34" s="555" t="s">
        <v>339</v>
      </c>
      <c r="L34" s="377"/>
    </row>
    <row r="35" spans="1:12" ht="19.5" customHeight="1" x14ac:dyDescent="0.25">
      <c r="A35" s="569"/>
      <c r="B35" s="576"/>
      <c r="C35" s="578"/>
      <c r="D35" s="21" t="s">
        <v>353</v>
      </c>
      <c r="E35" s="13" t="s">
        <v>643</v>
      </c>
      <c r="F35" s="112">
        <v>0</v>
      </c>
      <c r="G35" s="112">
        <v>1000</v>
      </c>
      <c r="H35" s="25" t="s">
        <v>85</v>
      </c>
      <c r="I35" s="25" t="s">
        <v>92</v>
      </c>
      <c r="J35" s="13"/>
      <c r="K35" s="555"/>
      <c r="L35" s="377"/>
    </row>
    <row r="36" spans="1:12" ht="19.5" customHeight="1" x14ac:dyDescent="0.25">
      <c r="A36" s="569"/>
      <c r="B36" s="576"/>
      <c r="C36" s="578"/>
      <c r="D36" s="21" t="s">
        <v>354</v>
      </c>
      <c r="E36" s="13" t="s">
        <v>643</v>
      </c>
      <c r="F36" s="112">
        <v>0</v>
      </c>
      <c r="G36" s="112">
        <v>5</v>
      </c>
      <c r="H36" s="25" t="s">
        <v>84</v>
      </c>
      <c r="I36" s="25" t="s">
        <v>92</v>
      </c>
      <c r="J36" s="13"/>
      <c r="K36" s="555"/>
      <c r="L36" s="377"/>
    </row>
    <row r="37" spans="1:12" ht="19.5" customHeight="1" x14ac:dyDescent="0.25">
      <c r="A37" s="569"/>
      <c r="B37" s="576"/>
      <c r="C37" s="578"/>
      <c r="D37" s="21" t="s">
        <v>363</v>
      </c>
      <c r="E37" s="13" t="s">
        <v>106</v>
      </c>
      <c r="F37" s="112" t="s">
        <v>77</v>
      </c>
      <c r="G37" s="112" t="s">
        <v>77</v>
      </c>
      <c r="H37" s="25" t="s">
        <v>77</v>
      </c>
      <c r="I37" s="25" t="s">
        <v>91</v>
      </c>
      <c r="J37" s="13"/>
      <c r="K37" s="555"/>
      <c r="L37" s="377"/>
    </row>
    <row r="38" spans="1:12" ht="19.5" customHeight="1" x14ac:dyDescent="0.25">
      <c r="A38" s="569"/>
      <c r="B38" s="576"/>
      <c r="C38" s="578"/>
      <c r="D38" s="21" t="s">
        <v>357</v>
      </c>
      <c r="E38" s="13" t="s">
        <v>643</v>
      </c>
      <c r="F38" s="112">
        <v>0</v>
      </c>
      <c r="G38" s="112">
        <v>1000</v>
      </c>
      <c r="H38" s="25" t="s">
        <v>85</v>
      </c>
      <c r="I38" s="25" t="s">
        <v>92</v>
      </c>
      <c r="J38" s="13"/>
      <c r="K38" s="555"/>
      <c r="L38" s="377"/>
    </row>
    <row r="39" spans="1:12" ht="19.5" customHeight="1" x14ac:dyDescent="0.25">
      <c r="A39" s="569"/>
      <c r="B39" s="576"/>
      <c r="C39" s="578"/>
      <c r="D39" s="21" t="s">
        <v>358</v>
      </c>
      <c r="E39" s="13" t="s">
        <v>643</v>
      </c>
      <c r="F39" s="112">
        <v>0</v>
      </c>
      <c r="G39" s="112">
        <v>5</v>
      </c>
      <c r="H39" s="25" t="s">
        <v>84</v>
      </c>
      <c r="I39" s="25" t="s">
        <v>92</v>
      </c>
      <c r="J39" s="13"/>
      <c r="K39" s="555"/>
      <c r="L39" s="377"/>
    </row>
    <row r="40" spans="1:12" ht="19.5" customHeight="1" x14ac:dyDescent="0.25">
      <c r="A40" s="569"/>
      <c r="B40" s="576"/>
      <c r="C40" s="578"/>
      <c r="D40" s="21" t="s">
        <v>322</v>
      </c>
      <c r="E40" s="13" t="s">
        <v>643</v>
      </c>
      <c r="F40" s="112">
        <v>0</v>
      </c>
      <c r="G40" s="112">
        <v>500</v>
      </c>
      <c r="H40" s="25" t="s">
        <v>89</v>
      </c>
      <c r="I40" s="25" t="s">
        <v>92</v>
      </c>
      <c r="J40" s="13"/>
      <c r="K40" s="555" t="s">
        <v>339</v>
      </c>
      <c r="L40" s="377"/>
    </row>
    <row r="41" spans="1:12" ht="19.5" customHeight="1" thickBot="1" x14ac:dyDescent="0.3">
      <c r="A41" s="569"/>
      <c r="B41" s="576"/>
      <c r="C41" s="578"/>
      <c r="D41" s="21" t="s">
        <v>323</v>
      </c>
      <c r="E41" s="13" t="s">
        <v>643</v>
      </c>
      <c r="F41" s="112">
        <v>0</v>
      </c>
      <c r="G41" s="112">
        <v>500</v>
      </c>
      <c r="H41" s="25" t="s">
        <v>89</v>
      </c>
      <c r="I41" s="25" t="s">
        <v>92</v>
      </c>
      <c r="J41" s="12"/>
      <c r="K41" s="556"/>
      <c r="L41" s="378"/>
    </row>
    <row r="42" spans="1:12" ht="19.5" customHeight="1" thickBot="1" x14ac:dyDescent="0.3">
      <c r="A42" s="569"/>
      <c r="B42" s="576"/>
      <c r="C42" s="135" t="s">
        <v>116</v>
      </c>
      <c r="D42" s="39"/>
      <c r="E42" s="39" t="s">
        <v>106</v>
      </c>
      <c r="F42" s="40" t="s">
        <v>77</v>
      </c>
      <c r="G42" s="41" t="s">
        <v>77</v>
      </c>
      <c r="H42" s="39" t="s">
        <v>77</v>
      </c>
      <c r="I42" s="39" t="s">
        <v>91</v>
      </c>
      <c r="J42" s="39"/>
      <c r="K42" s="39"/>
      <c r="L42" s="39"/>
    </row>
    <row r="43" spans="1:12" ht="19.5" customHeight="1" x14ac:dyDescent="0.25">
      <c r="A43" s="569"/>
      <c r="B43" s="576"/>
      <c r="C43" s="133" t="s">
        <v>333</v>
      </c>
      <c r="D43" s="19"/>
      <c r="E43" s="19" t="s">
        <v>106</v>
      </c>
      <c r="F43" s="111" t="s">
        <v>77</v>
      </c>
      <c r="G43" s="111" t="s">
        <v>77</v>
      </c>
      <c r="H43" s="19" t="s">
        <v>77</v>
      </c>
      <c r="I43" s="19" t="s">
        <v>91</v>
      </c>
      <c r="J43" s="19"/>
      <c r="K43" s="554" t="s">
        <v>339</v>
      </c>
      <c r="L43" s="376"/>
    </row>
    <row r="44" spans="1:12" ht="19.5" customHeight="1" x14ac:dyDescent="0.25">
      <c r="A44" s="569"/>
      <c r="B44" s="576"/>
      <c r="C44" s="134" t="s">
        <v>334</v>
      </c>
      <c r="D44" s="13"/>
      <c r="E44" s="13" t="s">
        <v>643</v>
      </c>
      <c r="F44" s="112">
        <v>0</v>
      </c>
      <c r="G44" s="112">
        <v>10000</v>
      </c>
      <c r="H44" s="13" t="s">
        <v>82</v>
      </c>
      <c r="I44" s="13" t="s">
        <v>92</v>
      </c>
      <c r="J44" s="13"/>
      <c r="K44" s="555"/>
      <c r="L44" s="377"/>
    </row>
    <row r="45" spans="1:12" ht="19.5" customHeight="1" thickBot="1" x14ac:dyDescent="0.3">
      <c r="A45" s="569"/>
      <c r="B45" s="576"/>
      <c r="C45" s="134" t="s">
        <v>335</v>
      </c>
      <c r="D45" s="12"/>
      <c r="E45" s="13" t="s">
        <v>643</v>
      </c>
      <c r="F45" s="112">
        <v>0</v>
      </c>
      <c r="G45" s="112">
        <v>10000</v>
      </c>
      <c r="H45" s="13" t="s">
        <v>82</v>
      </c>
      <c r="I45" s="13" t="s">
        <v>92</v>
      </c>
      <c r="J45" s="12"/>
      <c r="K45" s="555"/>
      <c r="L45" s="377"/>
    </row>
    <row r="46" spans="1:12" ht="19.5" customHeight="1" x14ac:dyDescent="0.25">
      <c r="A46" s="569"/>
      <c r="B46" s="576"/>
      <c r="C46" s="133" t="s">
        <v>336</v>
      </c>
      <c r="D46" s="19"/>
      <c r="E46" s="19" t="s">
        <v>106</v>
      </c>
      <c r="F46" s="111" t="s">
        <v>77</v>
      </c>
      <c r="G46" s="111" t="s">
        <v>77</v>
      </c>
      <c r="H46" s="19" t="s">
        <v>77</v>
      </c>
      <c r="I46" s="19" t="s">
        <v>91</v>
      </c>
      <c r="J46" s="19"/>
      <c r="K46" s="555"/>
      <c r="L46" s="377"/>
    </row>
    <row r="47" spans="1:12" ht="19.5" customHeight="1" x14ac:dyDescent="0.25">
      <c r="A47" s="569"/>
      <c r="B47" s="576"/>
      <c r="C47" s="134" t="s">
        <v>337</v>
      </c>
      <c r="D47" s="13"/>
      <c r="E47" s="13" t="s">
        <v>643</v>
      </c>
      <c r="F47" s="112">
        <v>0</v>
      </c>
      <c r="G47" s="112">
        <v>10000</v>
      </c>
      <c r="H47" s="13" t="s">
        <v>82</v>
      </c>
      <c r="I47" s="13" t="s">
        <v>92</v>
      </c>
      <c r="J47" s="13"/>
      <c r="K47" s="555"/>
      <c r="L47" s="377"/>
    </row>
    <row r="48" spans="1:12" ht="19.5" customHeight="1" thickBot="1" x14ac:dyDescent="0.3">
      <c r="A48" s="569"/>
      <c r="B48" s="576"/>
      <c r="C48" s="134" t="s">
        <v>338</v>
      </c>
      <c r="D48" s="12"/>
      <c r="E48" s="13" t="s">
        <v>643</v>
      </c>
      <c r="F48" s="112">
        <v>0</v>
      </c>
      <c r="G48" s="112">
        <v>10000</v>
      </c>
      <c r="H48" s="13" t="s">
        <v>82</v>
      </c>
      <c r="I48" s="13" t="s">
        <v>92</v>
      </c>
      <c r="J48" s="12"/>
      <c r="K48" s="556"/>
      <c r="L48" s="378"/>
    </row>
    <row r="49" spans="1:12" ht="19.5" customHeight="1" x14ac:dyDescent="0.25">
      <c r="A49" s="569"/>
      <c r="B49" s="576"/>
      <c r="C49" s="554" t="s">
        <v>311</v>
      </c>
      <c r="D49" s="42" t="s">
        <v>1</v>
      </c>
      <c r="E49" s="43" t="s">
        <v>643</v>
      </c>
      <c r="F49" s="113">
        <v>0</v>
      </c>
      <c r="G49" s="113">
        <v>10000</v>
      </c>
      <c r="H49" s="43" t="s">
        <v>82</v>
      </c>
      <c r="I49" s="43" t="s">
        <v>92</v>
      </c>
      <c r="J49" s="13"/>
      <c r="K49" s="19"/>
      <c r="L49" s="19"/>
    </row>
    <row r="50" spans="1:12" ht="19.5" customHeight="1" x14ac:dyDescent="0.25">
      <c r="A50" s="569"/>
      <c r="B50" s="576"/>
      <c r="C50" s="555"/>
      <c r="D50" s="44" t="s">
        <v>2</v>
      </c>
      <c r="E50" s="45" t="s">
        <v>643</v>
      </c>
      <c r="F50" s="114">
        <v>0</v>
      </c>
      <c r="G50" s="114">
        <v>10000</v>
      </c>
      <c r="H50" s="45" t="s">
        <v>82</v>
      </c>
      <c r="I50" s="45" t="s">
        <v>92</v>
      </c>
      <c r="J50" s="13"/>
      <c r="K50" s="13"/>
      <c r="L50" s="13"/>
    </row>
    <row r="51" spans="1:12" ht="19.5" customHeight="1" x14ac:dyDescent="0.25">
      <c r="A51" s="569"/>
      <c r="B51" s="576"/>
      <c r="C51" s="555"/>
      <c r="D51" s="44" t="s">
        <v>30</v>
      </c>
      <c r="E51" s="45" t="s">
        <v>106</v>
      </c>
      <c r="F51" s="114" t="s">
        <v>77</v>
      </c>
      <c r="G51" s="114" t="s">
        <v>77</v>
      </c>
      <c r="H51" s="45" t="s">
        <v>77</v>
      </c>
      <c r="I51" s="45" t="s">
        <v>91</v>
      </c>
      <c r="J51" s="13"/>
      <c r="K51" s="13"/>
      <c r="L51" s="13"/>
    </row>
    <row r="52" spans="1:12" ht="19.5" customHeight="1" x14ac:dyDescent="0.25">
      <c r="A52" s="569"/>
      <c r="B52" s="576"/>
      <c r="C52" s="555"/>
      <c r="D52" s="44" t="s">
        <v>706</v>
      </c>
      <c r="E52" s="45" t="s">
        <v>106</v>
      </c>
      <c r="F52" s="114" t="s">
        <v>77</v>
      </c>
      <c r="G52" s="114" t="s">
        <v>77</v>
      </c>
      <c r="H52" s="45" t="s">
        <v>77</v>
      </c>
      <c r="I52" s="45" t="s">
        <v>91</v>
      </c>
      <c r="J52" s="13"/>
      <c r="K52" s="13"/>
      <c r="L52" s="13"/>
    </row>
    <row r="53" spans="1:12" ht="19.5" customHeight="1" x14ac:dyDescent="0.25">
      <c r="A53" s="569"/>
      <c r="B53" s="576"/>
      <c r="C53" s="555"/>
      <c r="D53" s="44" t="s">
        <v>0</v>
      </c>
      <c r="E53" s="45" t="s">
        <v>643</v>
      </c>
      <c r="F53" s="114">
        <v>0</v>
      </c>
      <c r="G53" s="114">
        <v>1000</v>
      </c>
      <c r="H53" s="45" t="s">
        <v>83</v>
      </c>
      <c r="I53" s="45" t="s">
        <v>91</v>
      </c>
      <c r="J53" s="13" t="s">
        <v>371</v>
      </c>
      <c r="K53" s="13"/>
      <c r="L53" s="13"/>
    </row>
    <row r="54" spans="1:12" ht="19.5" customHeight="1" x14ac:dyDescent="0.25">
      <c r="A54" s="569"/>
      <c r="B54" s="576"/>
      <c r="C54" s="555"/>
      <c r="D54" s="44" t="s">
        <v>395</v>
      </c>
      <c r="E54" s="45" t="s">
        <v>106</v>
      </c>
      <c r="F54" s="114" t="s">
        <v>77</v>
      </c>
      <c r="G54" s="114" t="s">
        <v>77</v>
      </c>
      <c r="H54" s="45" t="s">
        <v>77</v>
      </c>
      <c r="I54" s="45" t="s">
        <v>91</v>
      </c>
      <c r="J54" s="13"/>
      <c r="K54" s="13"/>
      <c r="L54" s="13"/>
    </row>
    <row r="55" spans="1:12" ht="19.5" customHeight="1" x14ac:dyDescent="0.25">
      <c r="A55" s="569"/>
      <c r="B55" s="576"/>
      <c r="C55" s="555"/>
      <c r="D55" s="44" t="s">
        <v>396</v>
      </c>
      <c r="E55" s="45" t="s">
        <v>643</v>
      </c>
      <c r="F55" s="114">
        <v>0</v>
      </c>
      <c r="G55" s="114">
        <v>1000</v>
      </c>
      <c r="H55" s="45" t="s">
        <v>83</v>
      </c>
      <c r="I55" s="45" t="s">
        <v>91</v>
      </c>
      <c r="J55" s="13"/>
      <c r="K55" s="13"/>
      <c r="L55" s="13"/>
    </row>
    <row r="56" spans="1:12" ht="19.5" customHeight="1" x14ac:dyDescent="0.25">
      <c r="A56" s="569"/>
      <c r="B56" s="576"/>
      <c r="C56" s="555"/>
      <c r="D56" s="44" t="s">
        <v>602</v>
      </c>
      <c r="E56" s="45" t="s">
        <v>106</v>
      </c>
      <c r="F56" s="114" t="s">
        <v>77</v>
      </c>
      <c r="G56" s="115" t="s">
        <v>77</v>
      </c>
      <c r="H56" s="45" t="s">
        <v>77</v>
      </c>
      <c r="I56" s="45" t="s">
        <v>91</v>
      </c>
      <c r="J56" s="136"/>
      <c r="K56" s="13"/>
      <c r="L56" s="13"/>
    </row>
    <row r="57" spans="1:12" ht="19.5" customHeight="1" x14ac:dyDescent="0.25">
      <c r="A57" s="569"/>
      <c r="B57" s="576"/>
      <c r="C57" s="555"/>
      <c r="D57" s="44" t="s">
        <v>603</v>
      </c>
      <c r="E57" s="45" t="s">
        <v>643</v>
      </c>
      <c r="F57" s="114">
        <v>0</v>
      </c>
      <c r="G57" s="114">
        <v>1000</v>
      </c>
      <c r="H57" s="45" t="s">
        <v>83</v>
      </c>
      <c r="I57" s="45" t="s">
        <v>91</v>
      </c>
      <c r="J57" s="13"/>
      <c r="K57" s="13"/>
      <c r="L57" s="13"/>
    </row>
    <row r="58" spans="1:12" ht="19.5" customHeight="1" x14ac:dyDescent="0.25">
      <c r="A58" s="569"/>
      <c r="B58" s="576"/>
      <c r="C58" s="555"/>
      <c r="D58" s="44" t="s">
        <v>604</v>
      </c>
      <c r="E58" s="45" t="s">
        <v>106</v>
      </c>
      <c r="F58" s="114" t="s">
        <v>77</v>
      </c>
      <c r="G58" s="114" t="s">
        <v>77</v>
      </c>
      <c r="H58" s="45" t="s">
        <v>77</v>
      </c>
      <c r="I58" s="45" t="s">
        <v>91</v>
      </c>
      <c r="J58" s="13"/>
      <c r="K58" s="13"/>
      <c r="L58" s="13"/>
    </row>
    <row r="59" spans="1:12" ht="19.5" customHeight="1" x14ac:dyDescent="0.25">
      <c r="A59" s="569"/>
      <c r="B59" s="576"/>
      <c r="C59" s="555"/>
      <c r="D59" s="44" t="s">
        <v>605</v>
      </c>
      <c r="E59" s="45" t="s">
        <v>643</v>
      </c>
      <c r="F59" s="114">
        <v>0</v>
      </c>
      <c r="G59" s="114">
        <v>1000</v>
      </c>
      <c r="H59" s="45" t="s">
        <v>83</v>
      </c>
      <c r="I59" s="45" t="s">
        <v>91</v>
      </c>
      <c r="J59" s="13"/>
      <c r="K59" s="13"/>
      <c r="L59" s="13"/>
    </row>
    <row r="60" spans="1:12" ht="19.5" customHeight="1" x14ac:dyDescent="0.25">
      <c r="A60" s="569"/>
      <c r="B60" s="576"/>
      <c r="C60" s="555"/>
      <c r="D60" s="44" t="s">
        <v>606</v>
      </c>
      <c r="E60" s="45" t="s">
        <v>106</v>
      </c>
      <c r="F60" s="114" t="s">
        <v>77</v>
      </c>
      <c r="G60" s="114" t="s">
        <v>77</v>
      </c>
      <c r="H60" s="45" t="s">
        <v>77</v>
      </c>
      <c r="I60" s="45" t="s">
        <v>91</v>
      </c>
      <c r="J60" s="13"/>
      <c r="K60" s="13"/>
      <c r="L60" s="13"/>
    </row>
    <row r="61" spans="1:12" ht="19.5" customHeight="1" x14ac:dyDescent="0.25">
      <c r="A61" s="569"/>
      <c r="B61" s="576"/>
      <c r="C61" s="555"/>
      <c r="D61" s="44" t="s">
        <v>607</v>
      </c>
      <c r="E61" s="45" t="s">
        <v>643</v>
      </c>
      <c r="F61" s="114">
        <v>0</v>
      </c>
      <c r="G61" s="114">
        <v>1000</v>
      </c>
      <c r="H61" s="45" t="s">
        <v>83</v>
      </c>
      <c r="I61" s="45" t="s">
        <v>91</v>
      </c>
      <c r="J61" s="13"/>
      <c r="K61" s="13"/>
      <c r="L61" s="13"/>
    </row>
    <row r="62" spans="1:12" ht="19.5" customHeight="1" x14ac:dyDescent="0.25">
      <c r="A62" s="569"/>
      <c r="B62" s="576"/>
      <c r="C62" s="555"/>
      <c r="D62" s="44" t="s">
        <v>608</v>
      </c>
      <c r="E62" s="45" t="s">
        <v>106</v>
      </c>
      <c r="F62" s="114" t="s">
        <v>77</v>
      </c>
      <c r="G62" s="114" t="s">
        <v>77</v>
      </c>
      <c r="H62" s="45" t="s">
        <v>77</v>
      </c>
      <c r="I62" s="45" t="s">
        <v>91</v>
      </c>
      <c r="J62" s="13"/>
      <c r="K62" s="13"/>
      <c r="L62" s="13"/>
    </row>
    <row r="63" spans="1:12" ht="19.5" customHeight="1" x14ac:dyDescent="0.25">
      <c r="A63" s="569"/>
      <c r="B63" s="576"/>
      <c r="C63" s="555"/>
      <c r="D63" s="44" t="s">
        <v>609</v>
      </c>
      <c r="E63" s="45" t="s">
        <v>643</v>
      </c>
      <c r="F63" s="114">
        <v>0</v>
      </c>
      <c r="G63" s="114">
        <v>1000</v>
      </c>
      <c r="H63" s="45" t="s">
        <v>83</v>
      </c>
      <c r="I63" s="45" t="s">
        <v>91</v>
      </c>
      <c r="J63" s="13"/>
      <c r="K63" s="13"/>
      <c r="L63" s="13"/>
    </row>
    <row r="64" spans="1:12" ht="19.5" customHeight="1" x14ac:dyDescent="0.25">
      <c r="A64" s="569"/>
      <c r="B64" s="576"/>
      <c r="C64" s="555"/>
      <c r="D64" s="44" t="s">
        <v>312</v>
      </c>
      <c r="E64" s="45" t="s">
        <v>106</v>
      </c>
      <c r="F64" s="114" t="s">
        <v>77</v>
      </c>
      <c r="G64" s="115" t="s">
        <v>77</v>
      </c>
      <c r="H64" s="45" t="s">
        <v>77</v>
      </c>
      <c r="I64" s="45" t="s">
        <v>91</v>
      </c>
      <c r="J64" s="13"/>
      <c r="K64" s="13"/>
      <c r="L64" s="13"/>
    </row>
    <row r="65" spans="1:12" ht="19.5" customHeight="1" x14ac:dyDescent="0.25">
      <c r="A65" s="569"/>
      <c r="B65" s="576"/>
      <c r="C65" s="555"/>
      <c r="D65" s="44" t="s">
        <v>313</v>
      </c>
      <c r="E65" s="45" t="s">
        <v>106</v>
      </c>
      <c r="F65" s="114" t="s">
        <v>77</v>
      </c>
      <c r="G65" s="115" t="s">
        <v>77</v>
      </c>
      <c r="H65" s="45" t="s">
        <v>77</v>
      </c>
      <c r="I65" s="45" t="s">
        <v>91</v>
      </c>
      <c r="J65" s="13"/>
      <c r="K65" s="13"/>
      <c r="L65" s="13"/>
    </row>
    <row r="66" spans="1:12" ht="19.5" customHeight="1" x14ac:dyDescent="0.25">
      <c r="A66" s="569"/>
      <c r="B66" s="576"/>
      <c r="C66" s="555"/>
      <c r="D66" s="44" t="s">
        <v>610</v>
      </c>
      <c r="E66" s="45" t="s">
        <v>643</v>
      </c>
      <c r="F66" s="114">
        <v>0</v>
      </c>
      <c r="G66" s="114">
        <v>1000</v>
      </c>
      <c r="H66" s="45" t="s">
        <v>83</v>
      </c>
      <c r="I66" s="45" t="s">
        <v>91</v>
      </c>
      <c r="J66" s="13"/>
      <c r="K66" s="13"/>
      <c r="L66" s="13"/>
    </row>
    <row r="67" spans="1:12" ht="19.5" customHeight="1" x14ac:dyDescent="0.25">
      <c r="A67" s="569"/>
      <c r="B67" s="576"/>
      <c r="C67" s="555"/>
      <c r="D67" s="44" t="s">
        <v>397</v>
      </c>
      <c r="E67" s="45" t="s">
        <v>106</v>
      </c>
      <c r="F67" s="114" t="s">
        <v>77</v>
      </c>
      <c r="G67" s="115" t="s">
        <v>77</v>
      </c>
      <c r="H67" s="45" t="s">
        <v>77</v>
      </c>
      <c r="I67" s="45" t="s">
        <v>91</v>
      </c>
      <c r="J67" s="13"/>
      <c r="K67" s="13"/>
      <c r="L67" s="13"/>
    </row>
    <row r="68" spans="1:12" ht="19.5" customHeight="1" x14ac:dyDescent="0.25">
      <c r="A68" s="569"/>
      <c r="B68" s="576"/>
      <c r="C68" s="555"/>
      <c r="D68" s="44" t="s">
        <v>314</v>
      </c>
      <c r="E68" s="45" t="s">
        <v>106</v>
      </c>
      <c r="F68" s="114" t="s">
        <v>77</v>
      </c>
      <c r="G68" s="115" t="s">
        <v>77</v>
      </c>
      <c r="H68" s="45" t="s">
        <v>77</v>
      </c>
      <c r="I68" s="45" t="s">
        <v>91</v>
      </c>
      <c r="J68" s="13"/>
      <c r="K68" s="13"/>
      <c r="L68" s="13"/>
    </row>
    <row r="69" spans="1:12" ht="19.5" customHeight="1" x14ac:dyDescent="0.25">
      <c r="A69" s="569"/>
      <c r="B69" s="576"/>
      <c r="C69" s="555"/>
      <c r="D69" s="44" t="s">
        <v>611</v>
      </c>
      <c r="E69" s="45" t="s">
        <v>643</v>
      </c>
      <c r="F69" s="114">
        <v>0</v>
      </c>
      <c r="G69" s="114">
        <v>1000</v>
      </c>
      <c r="H69" s="45" t="s">
        <v>83</v>
      </c>
      <c r="I69" s="45" t="s">
        <v>91</v>
      </c>
      <c r="J69" s="13"/>
      <c r="K69" s="13"/>
      <c r="L69" s="13"/>
    </row>
    <row r="70" spans="1:12" ht="19.5" customHeight="1" x14ac:dyDescent="0.25">
      <c r="A70" s="569"/>
      <c r="B70" s="576"/>
      <c r="C70" s="555"/>
      <c r="D70" s="44" t="s">
        <v>490</v>
      </c>
      <c r="E70" s="45" t="s">
        <v>643</v>
      </c>
      <c r="F70" s="114">
        <v>0</v>
      </c>
      <c r="G70" s="115">
        <v>180</v>
      </c>
      <c r="H70" s="45" t="s">
        <v>382</v>
      </c>
      <c r="I70" s="45" t="s">
        <v>92</v>
      </c>
      <c r="J70" s="13"/>
      <c r="K70" s="13"/>
      <c r="L70" s="13"/>
    </row>
    <row r="71" spans="1:12" ht="19.5" customHeight="1" x14ac:dyDescent="0.25">
      <c r="A71" s="569"/>
      <c r="B71" s="576"/>
      <c r="C71" s="555"/>
      <c r="D71" s="44" t="s">
        <v>600</v>
      </c>
      <c r="E71" s="45" t="s">
        <v>106</v>
      </c>
      <c r="F71" s="114" t="s">
        <v>77</v>
      </c>
      <c r="G71" s="114" t="s">
        <v>77</v>
      </c>
      <c r="H71" s="45" t="s">
        <v>77</v>
      </c>
      <c r="I71" s="45" t="s">
        <v>91</v>
      </c>
      <c r="J71" s="13"/>
      <c r="K71" s="13"/>
      <c r="L71" s="13"/>
    </row>
    <row r="72" spans="1:12" ht="19.5" customHeight="1" x14ac:dyDescent="0.25">
      <c r="A72" s="569"/>
      <c r="B72" s="576"/>
      <c r="C72" s="555"/>
      <c r="D72" s="44" t="s">
        <v>601</v>
      </c>
      <c r="E72" s="45" t="s">
        <v>643</v>
      </c>
      <c r="F72" s="114">
        <v>0</v>
      </c>
      <c r="G72" s="114">
        <v>1000</v>
      </c>
      <c r="H72" s="45" t="s">
        <v>83</v>
      </c>
      <c r="I72" s="45" t="s">
        <v>91</v>
      </c>
      <c r="J72" s="13"/>
      <c r="K72" s="13"/>
      <c r="L72" s="13"/>
    </row>
    <row r="73" spans="1:12" ht="19.5" customHeight="1" x14ac:dyDescent="0.25">
      <c r="A73" s="569"/>
      <c r="B73" s="576"/>
      <c r="C73" s="555"/>
      <c r="D73" s="46" t="s">
        <v>315</v>
      </c>
      <c r="E73" s="45" t="s">
        <v>106</v>
      </c>
      <c r="F73" s="114" t="s">
        <v>77</v>
      </c>
      <c r="G73" s="115" t="s">
        <v>77</v>
      </c>
      <c r="H73" s="45" t="s">
        <v>77</v>
      </c>
      <c r="I73" s="45" t="s">
        <v>91</v>
      </c>
      <c r="J73" s="13"/>
      <c r="K73" s="13"/>
      <c r="L73" s="13"/>
    </row>
    <row r="74" spans="1:12" ht="19.5" customHeight="1" x14ac:dyDescent="0.25">
      <c r="A74" s="569"/>
      <c r="B74" s="576"/>
      <c r="C74" s="555"/>
      <c r="D74" s="46" t="s">
        <v>316</v>
      </c>
      <c r="E74" s="45" t="s">
        <v>643</v>
      </c>
      <c r="F74" s="114">
        <v>0</v>
      </c>
      <c r="G74" s="114">
        <v>1000</v>
      </c>
      <c r="H74" s="45" t="s">
        <v>83</v>
      </c>
      <c r="I74" s="45" t="s">
        <v>91</v>
      </c>
      <c r="J74" s="13"/>
      <c r="K74" s="13"/>
      <c r="L74" s="13"/>
    </row>
    <row r="75" spans="1:12" ht="19.5" customHeight="1" x14ac:dyDescent="0.25">
      <c r="A75" s="569"/>
      <c r="B75" s="576"/>
      <c r="C75" s="555"/>
      <c r="D75" s="46" t="s">
        <v>598</v>
      </c>
      <c r="E75" s="45" t="s">
        <v>106</v>
      </c>
      <c r="F75" s="114" t="s">
        <v>77</v>
      </c>
      <c r="G75" s="115" t="s">
        <v>77</v>
      </c>
      <c r="H75" s="45" t="s">
        <v>77</v>
      </c>
      <c r="I75" s="45" t="s">
        <v>91</v>
      </c>
      <c r="J75" s="13"/>
      <c r="K75" s="13"/>
      <c r="L75" s="13"/>
    </row>
    <row r="76" spans="1:12" ht="19.5" customHeight="1" x14ac:dyDescent="0.25">
      <c r="A76" s="569"/>
      <c r="B76" s="576"/>
      <c r="C76" s="555"/>
      <c r="D76" s="46" t="s">
        <v>599</v>
      </c>
      <c r="E76" s="45" t="s">
        <v>643</v>
      </c>
      <c r="F76" s="114">
        <v>0</v>
      </c>
      <c r="G76" s="114">
        <v>1000</v>
      </c>
      <c r="H76" s="45" t="s">
        <v>83</v>
      </c>
      <c r="I76" s="45" t="s">
        <v>92</v>
      </c>
      <c r="J76" s="13"/>
      <c r="K76" s="13"/>
      <c r="L76" s="13"/>
    </row>
    <row r="77" spans="1:12" ht="19.5" customHeight="1" x14ac:dyDescent="0.25">
      <c r="A77" s="569"/>
      <c r="B77" s="576"/>
      <c r="C77" s="555"/>
      <c r="D77" s="46" t="s">
        <v>701</v>
      </c>
      <c r="E77" s="45" t="s">
        <v>106</v>
      </c>
      <c r="F77" s="114" t="s">
        <v>77</v>
      </c>
      <c r="G77" s="115" t="s">
        <v>77</v>
      </c>
      <c r="H77" s="45" t="s">
        <v>77</v>
      </c>
      <c r="I77" s="45" t="s">
        <v>91</v>
      </c>
      <c r="J77" s="13"/>
      <c r="K77" s="13"/>
      <c r="L77" s="13"/>
    </row>
    <row r="78" spans="1:12" ht="19.5" customHeight="1" x14ac:dyDescent="0.25">
      <c r="A78" s="569"/>
      <c r="B78" s="576"/>
      <c r="C78" s="555"/>
      <c r="D78" s="46" t="s">
        <v>319</v>
      </c>
      <c r="E78" s="45" t="s">
        <v>643</v>
      </c>
      <c r="F78" s="114">
        <v>0</v>
      </c>
      <c r="G78" s="114">
        <v>10000</v>
      </c>
      <c r="H78" s="45" t="s">
        <v>82</v>
      </c>
      <c r="I78" s="45" t="s">
        <v>92</v>
      </c>
      <c r="J78" s="13"/>
      <c r="K78" s="13"/>
      <c r="L78" s="13"/>
    </row>
    <row r="79" spans="1:12" ht="19.5" customHeight="1" x14ac:dyDescent="0.25">
      <c r="A79" s="569"/>
      <c r="B79" s="576"/>
      <c r="C79" s="555"/>
      <c r="D79" s="46" t="s">
        <v>320</v>
      </c>
      <c r="E79" s="45" t="s">
        <v>643</v>
      </c>
      <c r="F79" s="114">
        <v>0</v>
      </c>
      <c r="G79" s="114">
        <v>1000</v>
      </c>
      <c r="H79" s="45" t="s">
        <v>83</v>
      </c>
      <c r="I79" s="45" t="s">
        <v>92</v>
      </c>
      <c r="J79" s="13"/>
      <c r="K79" s="13"/>
      <c r="L79" s="13"/>
    </row>
    <row r="80" spans="1:12" ht="19.5" customHeight="1" x14ac:dyDescent="0.25">
      <c r="A80" s="569"/>
      <c r="B80" s="576"/>
      <c r="C80" s="555"/>
      <c r="D80" s="46" t="s">
        <v>595</v>
      </c>
      <c r="E80" s="45" t="s">
        <v>106</v>
      </c>
      <c r="F80" s="114" t="s">
        <v>77</v>
      </c>
      <c r="G80" s="115" t="s">
        <v>77</v>
      </c>
      <c r="H80" s="45" t="s">
        <v>77</v>
      </c>
      <c r="I80" s="45" t="s">
        <v>91</v>
      </c>
      <c r="J80" s="13"/>
      <c r="K80" s="13"/>
      <c r="L80" s="13"/>
    </row>
    <row r="81" spans="1:12" ht="19.5" customHeight="1" x14ac:dyDescent="0.25">
      <c r="A81" s="569"/>
      <c r="B81" s="576"/>
      <c r="C81" s="555"/>
      <c r="D81" s="46" t="s">
        <v>596</v>
      </c>
      <c r="E81" s="45" t="s">
        <v>643</v>
      </c>
      <c r="F81" s="114">
        <v>0</v>
      </c>
      <c r="G81" s="114">
        <v>1000</v>
      </c>
      <c r="H81" s="45" t="s">
        <v>83</v>
      </c>
      <c r="I81" s="45" t="s">
        <v>92</v>
      </c>
      <c r="J81" s="13"/>
      <c r="K81" s="13"/>
      <c r="L81" s="13"/>
    </row>
    <row r="82" spans="1:12" ht="19.5" customHeight="1" x14ac:dyDescent="0.25">
      <c r="A82" s="569"/>
      <c r="B82" s="576"/>
      <c r="C82" s="555"/>
      <c r="D82" s="46" t="s">
        <v>597</v>
      </c>
      <c r="E82" s="45" t="s">
        <v>643</v>
      </c>
      <c r="F82" s="114">
        <v>0</v>
      </c>
      <c r="G82" s="114">
        <v>10000</v>
      </c>
      <c r="H82" s="45" t="s">
        <v>82</v>
      </c>
      <c r="I82" s="45" t="s">
        <v>92</v>
      </c>
      <c r="J82" s="13"/>
      <c r="K82" s="13"/>
      <c r="L82" s="13"/>
    </row>
    <row r="83" spans="1:12" ht="19.5" customHeight="1" x14ac:dyDescent="0.25">
      <c r="A83" s="569"/>
      <c r="B83" s="576"/>
      <c r="C83" s="555"/>
      <c r="D83" s="46" t="s">
        <v>592</v>
      </c>
      <c r="E83" s="45" t="s">
        <v>106</v>
      </c>
      <c r="F83" s="114" t="s">
        <v>77</v>
      </c>
      <c r="G83" s="115" t="s">
        <v>77</v>
      </c>
      <c r="H83" s="45" t="s">
        <v>77</v>
      </c>
      <c r="I83" s="45" t="s">
        <v>91</v>
      </c>
      <c r="J83" s="13"/>
      <c r="K83" s="13"/>
      <c r="L83" s="13"/>
    </row>
    <row r="84" spans="1:12" ht="19.5" customHeight="1" x14ac:dyDescent="0.25">
      <c r="A84" s="569"/>
      <c r="B84" s="576"/>
      <c r="C84" s="555"/>
      <c r="D84" s="46" t="s">
        <v>593</v>
      </c>
      <c r="E84" s="45" t="s">
        <v>643</v>
      </c>
      <c r="F84" s="114">
        <v>0</v>
      </c>
      <c r="G84" s="114">
        <v>1000</v>
      </c>
      <c r="H84" s="45" t="s">
        <v>83</v>
      </c>
      <c r="I84" s="45" t="s">
        <v>92</v>
      </c>
      <c r="J84" s="13"/>
      <c r="K84" s="13"/>
      <c r="L84" s="13"/>
    </row>
    <row r="85" spans="1:12" ht="19.5" customHeight="1" x14ac:dyDescent="0.25">
      <c r="A85" s="569"/>
      <c r="B85" s="576"/>
      <c r="C85" s="555"/>
      <c r="D85" s="46" t="s">
        <v>594</v>
      </c>
      <c r="E85" s="45" t="s">
        <v>643</v>
      </c>
      <c r="F85" s="114">
        <v>0</v>
      </c>
      <c r="G85" s="114">
        <v>10000</v>
      </c>
      <c r="H85" s="45" t="s">
        <v>82</v>
      </c>
      <c r="I85" s="45" t="s">
        <v>92</v>
      </c>
      <c r="J85" s="13"/>
      <c r="K85" s="13"/>
      <c r="L85" s="13"/>
    </row>
    <row r="86" spans="1:12" ht="19.5" customHeight="1" x14ac:dyDescent="0.25">
      <c r="A86" s="569"/>
      <c r="B86" s="576"/>
      <c r="C86" s="555"/>
      <c r="D86" s="46" t="s">
        <v>854</v>
      </c>
      <c r="E86" s="45" t="s">
        <v>106</v>
      </c>
      <c r="F86" s="114" t="s">
        <v>77</v>
      </c>
      <c r="G86" s="115" t="s">
        <v>77</v>
      </c>
      <c r="H86" s="45" t="s">
        <v>77</v>
      </c>
      <c r="I86" s="45" t="s">
        <v>91</v>
      </c>
      <c r="J86" s="13"/>
      <c r="K86" s="573" t="s">
        <v>339</v>
      </c>
      <c r="L86" s="381"/>
    </row>
    <row r="87" spans="1:12" ht="19.5" customHeight="1" x14ac:dyDescent="0.25">
      <c r="A87" s="569"/>
      <c r="B87" s="576"/>
      <c r="C87" s="555"/>
      <c r="D87" s="46" t="s">
        <v>855</v>
      </c>
      <c r="E87" s="45" t="s">
        <v>643</v>
      </c>
      <c r="F87" s="114">
        <v>0</v>
      </c>
      <c r="G87" s="114">
        <v>10000</v>
      </c>
      <c r="H87" s="45" t="s">
        <v>82</v>
      </c>
      <c r="I87" s="45" t="s">
        <v>92</v>
      </c>
      <c r="J87" s="13"/>
      <c r="K87" s="573"/>
      <c r="L87" s="381"/>
    </row>
    <row r="88" spans="1:12" ht="19.5" customHeight="1" x14ac:dyDescent="0.25">
      <c r="A88" s="569"/>
      <c r="B88" s="576"/>
      <c r="C88" s="555"/>
      <c r="D88" s="46" t="s">
        <v>856</v>
      </c>
      <c r="E88" s="45" t="s">
        <v>643</v>
      </c>
      <c r="F88" s="114">
        <v>0</v>
      </c>
      <c r="G88" s="114">
        <v>1000</v>
      </c>
      <c r="H88" s="45" t="s">
        <v>83</v>
      </c>
      <c r="I88" s="45" t="s">
        <v>92</v>
      </c>
      <c r="J88" s="13"/>
      <c r="K88" s="573"/>
      <c r="L88" s="381"/>
    </row>
    <row r="89" spans="1:12" ht="19.5" customHeight="1" x14ac:dyDescent="0.25">
      <c r="A89" s="569"/>
      <c r="B89" s="576"/>
      <c r="C89" s="555"/>
      <c r="D89" s="46" t="s">
        <v>857</v>
      </c>
      <c r="E89" s="45" t="s">
        <v>106</v>
      </c>
      <c r="F89" s="114" t="s">
        <v>77</v>
      </c>
      <c r="G89" s="115" t="s">
        <v>77</v>
      </c>
      <c r="H89" s="45" t="s">
        <v>77</v>
      </c>
      <c r="I89" s="45" t="s">
        <v>91</v>
      </c>
      <c r="J89" s="13"/>
      <c r="K89" s="573"/>
      <c r="L89" s="381"/>
    </row>
    <row r="90" spans="1:12" ht="19.5" customHeight="1" x14ac:dyDescent="0.25">
      <c r="A90" s="569"/>
      <c r="B90" s="576"/>
      <c r="C90" s="555"/>
      <c r="D90" s="46" t="s">
        <v>858</v>
      </c>
      <c r="E90" s="45" t="s">
        <v>643</v>
      </c>
      <c r="F90" s="114">
        <v>0</v>
      </c>
      <c r="G90" s="114">
        <v>10000</v>
      </c>
      <c r="H90" s="45" t="s">
        <v>82</v>
      </c>
      <c r="I90" s="45" t="s">
        <v>92</v>
      </c>
      <c r="J90" s="13"/>
      <c r="K90" s="573"/>
      <c r="L90" s="381"/>
    </row>
    <row r="91" spans="1:12" ht="19.5" customHeight="1" thickBot="1" x14ac:dyDescent="0.3">
      <c r="A91" s="569"/>
      <c r="B91" s="576"/>
      <c r="C91" s="556"/>
      <c r="D91" s="241" t="s">
        <v>859</v>
      </c>
      <c r="E91" s="45" t="s">
        <v>643</v>
      </c>
      <c r="F91" s="114">
        <v>0</v>
      </c>
      <c r="G91" s="114">
        <v>1000</v>
      </c>
      <c r="H91" s="45" t="s">
        <v>83</v>
      </c>
      <c r="I91" s="45" t="s">
        <v>92</v>
      </c>
      <c r="J91" s="13"/>
      <c r="K91" s="574"/>
      <c r="L91" s="387"/>
    </row>
    <row r="92" spans="1:12" ht="19.5" customHeight="1" x14ac:dyDescent="0.25">
      <c r="A92" s="569"/>
      <c r="B92" s="576"/>
      <c r="C92" s="554" t="s">
        <v>317</v>
      </c>
      <c r="D92" s="42" t="s">
        <v>1</v>
      </c>
      <c r="E92" s="43" t="s">
        <v>643</v>
      </c>
      <c r="F92" s="113">
        <v>0</v>
      </c>
      <c r="G92" s="140">
        <v>10000</v>
      </c>
      <c r="H92" s="43" t="s">
        <v>82</v>
      </c>
      <c r="I92" s="43" t="s">
        <v>92</v>
      </c>
      <c r="J92" s="19"/>
      <c r="K92" s="19"/>
      <c r="L92" s="19"/>
    </row>
    <row r="93" spans="1:12" ht="19.5" customHeight="1" thickBot="1" x14ac:dyDescent="0.3">
      <c r="A93" s="569"/>
      <c r="B93" s="576"/>
      <c r="C93" s="555"/>
      <c r="D93" s="44" t="s">
        <v>2</v>
      </c>
      <c r="E93" s="45" t="s">
        <v>643</v>
      </c>
      <c r="F93" s="114">
        <v>0</v>
      </c>
      <c r="G93" s="141">
        <v>10000</v>
      </c>
      <c r="H93" s="139" t="s">
        <v>82</v>
      </c>
      <c r="I93" s="139" t="s">
        <v>92</v>
      </c>
      <c r="J93" s="13"/>
      <c r="K93" s="13"/>
      <c r="L93" s="13"/>
    </row>
    <row r="94" spans="1:12" ht="19.5" customHeight="1" x14ac:dyDescent="0.25">
      <c r="A94" s="569"/>
      <c r="B94" s="576"/>
      <c r="C94" s="555"/>
      <c r="D94" s="44" t="s">
        <v>647</v>
      </c>
      <c r="E94" s="45" t="s">
        <v>643</v>
      </c>
      <c r="F94" s="96">
        <v>1</v>
      </c>
      <c r="G94" s="142" t="s">
        <v>700</v>
      </c>
      <c r="H94" s="45" t="s">
        <v>77</v>
      </c>
      <c r="I94" s="45" t="s">
        <v>92</v>
      </c>
      <c r="J94" s="13"/>
      <c r="K94" s="13"/>
      <c r="L94" s="13"/>
    </row>
    <row r="95" spans="1:12" ht="19.5" customHeight="1" x14ac:dyDescent="0.25">
      <c r="A95" s="569"/>
      <c r="B95" s="576"/>
      <c r="C95" s="555"/>
      <c r="D95" s="44" t="s">
        <v>30</v>
      </c>
      <c r="E95" s="45" t="s">
        <v>106</v>
      </c>
      <c r="F95" s="114" t="s">
        <v>77</v>
      </c>
      <c r="G95" s="143" t="s">
        <v>77</v>
      </c>
      <c r="H95" s="45" t="s">
        <v>77</v>
      </c>
      <c r="I95" s="45" t="s">
        <v>91</v>
      </c>
      <c r="J95" s="13"/>
      <c r="K95" s="13"/>
      <c r="L95" s="13"/>
    </row>
    <row r="96" spans="1:12" ht="19.5" customHeight="1" x14ac:dyDescent="0.25">
      <c r="A96" s="569"/>
      <c r="B96" s="576"/>
      <c r="C96" s="555"/>
      <c r="D96" s="44" t="s">
        <v>706</v>
      </c>
      <c r="E96" s="45" t="s">
        <v>106</v>
      </c>
      <c r="F96" s="114" t="s">
        <v>77</v>
      </c>
      <c r="G96" s="143" t="s">
        <v>77</v>
      </c>
      <c r="H96" s="45" t="s">
        <v>77</v>
      </c>
      <c r="I96" s="45" t="s">
        <v>91</v>
      </c>
      <c r="J96" s="13"/>
      <c r="K96" s="13"/>
      <c r="L96" s="13"/>
    </row>
    <row r="97" spans="1:12" ht="19.5" customHeight="1" x14ac:dyDescent="0.25">
      <c r="A97" s="569"/>
      <c r="B97" s="576"/>
      <c r="C97" s="555"/>
      <c r="D97" s="44" t="s">
        <v>0</v>
      </c>
      <c r="E97" s="45" t="s">
        <v>643</v>
      </c>
      <c r="F97" s="114">
        <v>0</v>
      </c>
      <c r="G97" s="143">
        <v>1000</v>
      </c>
      <c r="H97" s="45" t="s">
        <v>83</v>
      </c>
      <c r="I97" s="45" t="s">
        <v>91</v>
      </c>
      <c r="J97" s="13"/>
      <c r="K97" s="13"/>
      <c r="L97" s="13"/>
    </row>
    <row r="98" spans="1:12" ht="19.5" customHeight="1" x14ac:dyDescent="0.25">
      <c r="A98" s="569"/>
      <c r="B98" s="576"/>
      <c r="C98" s="555"/>
      <c r="D98" s="44" t="s">
        <v>782</v>
      </c>
      <c r="E98" s="45" t="s">
        <v>106</v>
      </c>
      <c r="F98" s="114" t="s">
        <v>77</v>
      </c>
      <c r="G98" s="143" t="s">
        <v>77</v>
      </c>
      <c r="H98" s="45" t="s">
        <v>77</v>
      </c>
      <c r="I98" s="45" t="s">
        <v>92</v>
      </c>
      <c r="J98" s="13"/>
      <c r="K98" s="13"/>
      <c r="L98" s="13"/>
    </row>
    <row r="99" spans="1:12" ht="19.5" customHeight="1" x14ac:dyDescent="0.25">
      <c r="A99" s="569"/>
      <c r="B99" s="576"/>
      <c r="C99" s="555"/>
      <c r="D99" s="44" t="s">
        <v>395</v>
      </c>
      <c r="E99" s="45" t="s">
        <v>106</v>
      </c>
      <c r="F99" s="114" t="s">
        <v>77</v>
      </c>
      <c r="G99" s="114" t="s">
        <v>77</v>
      </c>
      <c r="H99" s="45" t="s">
        <v>77</v>
      </c>
      <c r="I99" s="45" t="s">
        <v>91</v>
      </c>
      <c r="J99" s="13"/>
      <c r="K99" s="13"/>
      <c r="L99" s="13"/>
    </row>
    <row r="100" spans="1:12" ht="19.5" customHeight="1" x14ac:dyDescent="0.25">
      <c r="A100" s="569"/>
      <c r="B100" s="576"/>
      <c r="C100" s="555"/>
      <c r="D100" s="44" t="s">
        <v>396</v>
      </c>
      <c r="E100" s="45" t="s">
        <v>643</v>
      </c>
      <c r="F100" s="114">
        <v>0</v>
      </c>
      <c r="G100" s="114">
        <v>1000</v>
      </c>
      <c r="H100" s="45" t="s">
        <v>83</v>
      </c>
      <c r="I100" s="45" t="s">
        <v>91</v>
      </c>
      <c r="J100" s="13"/>
      <c r="K100" s="13"/>
      <c r="L100" s="13"/>
    </row>
    <row r="101" spans="1:12" ht="19.5" customHeight="1" x14ac:dyDescent="0.25">
      <c r="A101" s="569"/>
      <c r="B101" s="576"/>
      <c r="C101" s="555"/>
      <c r="D101" s="44" t="s">
        <v>602</v>
      </c>
      <c r="E101" s="45" t="s">
        <v>106</v>
      </c>
      <c r="F101" s="114" t="s">
        <v>77</v>
      </c>
      <c r="G101" s="115" t="s">
        <v>77</v>
      </c>
      <c r="H101" s="45" t="s">
        <v>77</v>
      </c>
      <c r="I101" s="45" t="s">
        <v>91</v>
      </c>
      <c r="J101" s="13"/>
      <c r="K101" s="13"/>
      <c r="L101" s="13"/>
    </row>
    <row r="102" spans="1:12" ht="19.5" customHeight="1" x14ac:dyDescent="0.25">
      <c r="A102" s="569"/>
      <c r="B102" s="576"/>
      <c r="C102" s="555"/>
      <c r="D102" s="44" t="s">
        <v>603</v>
      </c>
      <c r="E102" s="45" t="s">
        <v>643</v>
      </c>
      <c r="F102" s="114">
        <v>0</v>
      </c>
      <c r="G102" s="114">
        <v>1000</v>
      </c>
      <c r="H102" s="45" t="s">
        <v>83</v>
      </c>
      <c r="I102" s="45" t="s">
        <v>91</v>
      </c>
      <c r="J102" s="13"/>
      <c r="K102" s="13"/>
      <c r="L102" s="13"/>
    </row>
    <row r="103" spans="1:12" ht="19.5" customHeight="1" x14ac:dyDescent="0.25">
      <c r="A103" s="569"/>
      <c r="B103" s="576"/>
      <c r="C103" s="555"/>
      <c r="D103" s="44" t="s">
        <v>604</v>
      </c>
      <c r="E103" s="45" t="s">
        <v>106</v>
      </c>
      <c r="F103" s="114" t="s">
        <v>77</v>
      </c>
      <c r="G103" s="114" t="s">
        <v>77</v>
      </c>
      <c r="H103" s="45" t="s">
        <v>77</v>
      </c>
      <c r="I103" s="45" t="s">
        <v>91</v>
      </c>
      <c r="J103" s="13"/>
      <c r="K103" s="13"/>
      <c r="L103" s="13"/>
    </row>
    <row r="104" spans="1:12" ht="19.5" customHeight="1" x14ac:dyDescent="0.25">
      <c r="A104" s="569"/>
      <c r="B104" s="576"/>
      <c r="C104" s="555"/>
      <c r="D104" s="44" t="s">
        <v>605</v>
      </c>
      <c r="E104" s="45" t="s">
        <v>643</v>
      </c>
      <c r="F104" s="114">
        <v>0</v>
      </c>
      <c r="G104" s="114">
        <v>1000</v>
      </c>
      <c r="H104" s="45" t="s">
        <v>83</v>
      </c>
      <c r="I104" s="45" t="s">
        <v>91</v>
      </c>
      <c r="J104" s="13"/>
      <c r="K104" s="13"/>
      <c r="L104" s="13"/>
    </row>
    <row r="105" spans="1:12" ht="19.5" customHeight="1" x14ac:dyDescent="0.25">
      <c r="A105" s="569"/>
      <c r="B105" s="576"/>
      <c r="C105" s="555"/>
      <c r="D105" s="44" t="s">
        <v>606</v>
      </c>
      <c r="E105" s="45" t="s">
        <v>106</v>
      </c>
      <c r="F105" s="114" t="s">
        <v>77</v>
      </c>
      <c r="G105" s="114" t="s">
        <v>77</v>
      </c>
      <c r="H105" s="45" t="s">
        <v>77</v>
      </c>
      <c r="I105" s="45" t="s">
        <v>91</v>
      </c>
      <c r="J105" s="13"/>
      <c r="K105" s="13"/>
      <c r="L105" s="13"/>
    </row>
    <row r="106" spans="1:12" ht="19.5" customHeight="1" x14ac:dyDescent="0.25">
      <c r="A106" s="569"/>
      <c r="B106" s="576"/>
      <c r="C106" s="555"/>
      <c r="D106" s="44" t="s">
        <v>607</v>
      </c>
      <c r="E106" s="45" t="s">
        <v>643</v>
      </c>
      <c r="F106" s="114">
        <v>0</v>
      </c>
      <c r="G106" s="114">
        <v>1000</v>
      </c>
      <c r="H106" s="45" t="s">
        <v>83</v>
      </c>
      <c r="I106" s="45" t="s">
        <v>91</v>
      </c>
      <c r="J106" s="13"/>
      <c r="K106" s="13"/>
      <c r="L106" s="13"/>
    </row>
    <row r="107" spans="1:12" ht="19.5" customHeight="1" x14ac:dyDescent="0.25">
      <c r="A107" s="569"/>
      <c r="B107" s="576"/>
      <c r="C107" s="555"/>
      <c r="D107" s="44" t="s">
        <v>608</v>
      </c>
      <c r="E107" s="45" t="s">
        <v>106</v>
      </c>
      <c r="F107" s="114" t="s">
        <v>77</v>
      </c>
      <c r="G107" s="114" t="s">
        <v>77</v>
      </c>
      <c r="H107" s="45" t="s">
        <v>77</v>
      </c>
      <c r="I107" s="45" t="s">
        <v>91</v>
      </c>
      <c r="J107" s="13"/>
      <c r="K107" s="13"/>
      <c r="L107" s="13"/>
    </row>
    <row r="108" spans="1:12" ht="19.5" customHeight="1" x14ac:dyDescent="0.25">
      <c r="A108" s="569"/>
      <c r="B108" s="576"/>
      <c r="C108" s="555"/>
      <c r="D108" s="44" t="s">
        <v>609</v>
      </c>
      <c r="E108" s="45" t="s">
        <v>643</v>
      </c>
      <c r="F108" s="114">
        <v>0</v>
      </c>
      <c r="G108" s="114">
        <v>1000</v>
      </c>
      <c r="H108" s="45" t="s">
        <v>83</v>
      </c>
      <c r="I108" s="45" t="s">
        <v>91</v>
      </c>
      <c r="J108" s="13"/>
      <c r="K108" s="13"/>
      <c r="L108" s="13"/>
    </row>
    <row r="109" spans="1:12" ht="19.5" customHeight="1" x14ac:dyDescent="0.25">
      <c r="A109" s="569"/>
      <c r="B109" s="576"/>
      <c r="C109" s="555"/>
      <c r="D109" s="44" t="s">
        <v>312</v>
      </c>
      <c r="E109" s="45" t="s">
        <v>106</v>
      </c>
      <c r="F109" s="114" t="s">
        <v>77</v>
      </c>
      <c r="G109" s="115" t="s">
        <v>77</v>
      </c>
      <c r="H109" s="45" t="s">
        <v>77</v>
      </c>
      <c r="I109" s="45" t="s">
        <v>91</v>
      </c>
      <c r="J109" s="13"/>
      <c r="K109" s="13"/>
      <c r="L109" s="13"/>
    </row>
    <row r="110" spans="1:12" ht="19.5" customHeight="1" x14ac:dyDescent="0.25">
      <c r="A110" s="569"/>
      <c r="B110" s="576"/>
      <c r="C110" s="555"/>
      <c r="D110" s="44" t="s">
        <v>313</v>
      </c>
      <c r="E110" s="45" t="s">
        <v>106</v>
      </c>
      <c r="F110" s="114" t="s">
        <v>77</v>
      </c>
      <c r="G110" s="115" t="s">
        <v>77</v>
      </c>
      <c r="H110" s="45" t="s">
        <v>77</v>
      </c>
      <c r="I110" s="45" t="s">
        <v>91</v>
      </c>
      <c r="J110" s="13"/>
      <c r="K110" s="13"/>
      <c r="L110" s="13"/>
    </row>
    <row r="111" spans="1:12" ht="19.5" customHeight="1" x14ac:dyDescent="0.25">
      <c r="A111" s="569"/>
      <c r="B111" s="576"/>
      <c r="C111" s="555"/>
      <c r="D111" s="44" t="s">
        <v>610</v>
      </c>
      <c r="E111" s="45" t="s">
        <v>643</v>
      </c>
      <c r="F111" s="114">
        <v>0</v>
      </c>
      <c r="G111" s="114">
        <v>1000</v>
      </c>
      <c r="H111" s="45" t="s">
        <v>83</v>
      </c>
      <c r="I111" s="45" t="s">
        <v>91</v>
      </c>
      <c r="J111" s="13"/>
      <c r="K111" s="13"/>
      <c r="L111" s="13"/>
    </row>
    <row r="112" spans="1:12" ht="19.5" customHeight="1" x14ac:dyDescent="0.25">
      <c r="A112" s="569"/>
      <c r="B112" s="576"/>
      <c r="C112" s="555"/>
      <c r="D112" s="44" t="s">
        <v>397</v>
      </c>
      <c r="E112" s="45" t="s">
        <v>106</v>
      </c>
      <c r="F112" s="114" t="s">
        <v>77</v>
      </c>
      <c r="G112" s="115" t="s">
        <v>77</v>
      </c>
      <c r="H112" s="45" t="s">
        <v>77</v>
      </c>
      <c r="I112" s="45" t="s">
        <v>91</v>
      </c>
      <c r="J112" s="13"/>
      <c r="K112" s="13"/>
      <c r="L112" s="13"/>
    </row>
    <row r="113" spans="1:12" ht="19.5" customHeight="1" x14ac:dyDescent="0.25">
      <c r="A113" s="569"/>
      <c r="B113" s="576"/>
      <c r="C113" s="555"/>
      <c r="D113" s="44" t="s">
        <v>314</v>
      </c>
      <c r="E113" s="45" t="s">
        <v>106</v>
      </c>
      <c r="F113" s="114" t="s">
        <v>77</v>
      </c>
      <c r="G113" s="115" t="s">
        <v>77</v>
      </c>
      <c r="H113" s="45" t="s">
        <v>77</v>
      </c>
      <c r="I113" s="45" t="s">
        <v>91</v>
      </c>
      <c r="J113" s="13"/>
      <c r="K113" s="13"/>
      <c r="L113" s="13"/>
    </row>
    <row r="114" spans="1:12" ht="19.5" customHeight="1" x14ac:dyDescent="0.25">
      <c r="A114" s="569"/>
      <c r="B114" s="576"/>
      <c r="C114" s="555"/>
      <c r="D114" s="44" t="s">
        <v>611</v>
      </c>
      <c r="E114" s="45" t="s">
        <v>643</v>
      </c>
      <c r="F114" s="114">
        <v>0</v>
      </c>
      <c r="G114" s="114">
        <v>1000</v>
      </c>
      <c r="H114" s="45" t="s">
        <v>83</v>
      </c>
      <c r="I114" s="45" t="s">
        <v>91</v>
      </c>
      <c r="J114" s="13"/>
      <c r="K114" s="13"/>
      <c r="L114" s="13"/>
    </row>
    <row r="115" spans="1:12" ht="19.5" customHeight="1" x14ac:dyDescent="0.25">
      <c r="A115" s="569"/>
      <c r="B115" s="576"/>
      <c r="C115" s="555"/>
      <c r="D115" s="44" t="s">
        <v>490</v>
      </c>
      <c r="E115" s="45" t="s">
        <v>643</v>
      </c>
      <c r="F115" s="114">
        <v>0</v>
      </c>
      <c r="G115" s="115">
        <v>180</v>
      </c>
      <c r="H115" s="45" t="s">
        <v>382</v>
      </c>
      <c r="I115" s="45" t="s">
        <v>92</v>
      </c>
      <c r="J115" s="13"/>
      <c r="K115" s="13"/>
      <c r="L115" s="13"/>
    </row>
    <row r="116" spans="1:12" ht="19.5" customHeight="1" x14ac:dyDescent="0.25">
      <c r="A116" s="569"/>
      <c r="B116" s="576"/>
      <c r="C116" s="555"/>
      <c r="D116" s="44" t="s">
        <v>600</v>
      </c>
      <c r="E116" s="45" t="s">
        <v>106</v>
      </c>
      <c r="F116" s="114" t="s">
        <v>77</v>
      </c>
      <c r="G116" s="114" t="s">
        <v>77</v>
      </c>
      <c r="H116" s="45" t="s">
        <v>77</v>
      </c>
      <c r="I116" s="45" t="s">
        <v>91</v>
      </c>
      <c r="J116" s="13"/>
      <c r="K116" s="13"/>
      <c r="L116" s="13"/>
    </row>
    <row r="117" spans="1:12" ht="19.5" customHeight="1" x14ac:dyDescent="0.25">
      <c r="A117" s="569"/>
      <c r="B117" s="576"/>
      <c r="C117" s="555"/>
      <c r="D117" s="44" t="s">
        <v>601</v>
      </c>
      <c r="E117" s="45" t="s">
        <v>643</v>
      </c>
      <c r="F117" s="114">
        <v>0</v>
      </c>
      <c r="G117" s="114">
        <v>1000</v>
      </c>
      <c r="H117" s="45" t="s">
        <v>83</v>
      </c>
      <c r="I117" s="45" t="s">
        <v>91</v>
      </c>
      <c r="J117" s="13"/>
      <c r="K117" s="13"/>
      <c r="L117" s="13"/>
    </row>
    <row r="118" spans="1:12" ht="19.5" customHeight="1" x14ac:dyDescent="0.25">
      <c r="A118" s="569"/>
      <c r="B118" s="576"/>
      <c r="C118" s="555"/>
      <c r="D118" s="46" t="s">
        <v>315</v>
      </c>
      <c r="E118" s="45" t="s">
        <v>106</v>
      </c>
      <c r="F118" s="114" t="s">
        <v>77</v>
      </c>
      <c r="G118" s="115" t="s">
        <v>77</v>
      </c>
      <c r="H118" s="45" t="s">
        <v>77</v>
      </c>
      <c r="I118" s="45" t="s">
        <v>91</v>
      </c>
      <c r="J118" s="13"/>
      <c r="K118" s="13"/>
      <c r="L118" s="13"/>
    </row>
    <row r="119" spans="1:12" ht="15" customHeight="1" x14ac:dyDescent="0.25">
      <c r="A119" s="569"/>
      <c r="B119" s="576"/>
      <c r="C119" s="555"/>
      <c r="D119" s="46" t="s">
        <v>316</v>
      </c>
      <c r="E119" s="45" t="s">
        <v>643</v>
      </c>
      <c r="F119" s="114">
        <v>0</v>
      </c>
      <c r="G119" s="114">
        <v>1000</v>
      </c>
      <c r="H119" s="45" t="s">
        <v>83</v>
      </c>
      <c r="I119" s="45" t="s">
        <v>91</v>
      </c>
      <c r="J119" s="13"/>
      <c r="K119" s="13"/>
      <c r="L119" s="13"/>
    </row>
    <row r="120" spans="1:12" x14ac:dyDescent="0.25">
      <c r="A120" s="569"/>
      <c r="B120" s="576"/>
      <c r="C120" s="555"/>
      <c r="D120" s="46" t="s">
        <v>598</v>
      </c>
      <c r="E120" s="45" t="s">
        <v>106</v>
      </c>
      <c r="F120" s="114" t="s">
        <v>77</v>
      </c>
      <c r="G120" s="115" t="s">
        <v>77</v>
      </c>
      <c r="H120" s="45" t="s">
        <v>77</v>
      </c>
      <c r="I120" s="45" t="s">
        <v>91</v>
      </c>
      <c r="J120" s="13"/>
      <c r="K120" s="13"/>
      <c r="L120" s="13"/>
    </row>
    <row r="121" spans="1:12" x14ac:dyDescent="0.25">
      <c r="A121" s="569"/>
      <c r="B121" s="576"/>
      <c r="C121" s="555"/>
      <c r="D121" s="46" t="s">
        <v>599</v>
      </c>
      <c r="E121" s="45" t="s">
        <v>643</v>
      </c>
      <c r="F121" s="114">
        <v>0</v>
      </c>
      <c r="G121" s="114">
        <v>1000</v>
      </c>
      <c r="H121" s="45" t="s">
        <v>83</v>
      </c>
      <c r="I121" s="45" t="s">
        <v>92</v>
      </c>
      <c r="J121" s="13"/>
      <c r="K121" s="13"/>
      <c r="L121" s="13"/>
    </row>
    <row r="122" spans="1:12" x14ac:dyDescent="0.25">
      <c r="A122" s="569"/>
      <c r="B122" s="576"/>
      <c r="C122" s="555"/>
      <c r="D122" s="46" t="s">
        <v>701</v>
      </c>
      <c r="E122" s="45" t="s">
        <v>106</v>
      </c>
      <c r="F122" s="114" t="s">
        <v>77</v>
      </c>
      <c r="G122" s="115" t="s">
        <v>77</v>
      </c>
      <c r="H122" s="45" t="s">
        <v>77</v>
      </c>
      <c r="I122" s="45" t="s">
        <v>91</v>
      </c>
      <c r="J122" s="13"/>
      <c r="K122" s="13"/>
      <c r="L122" s="13"/>
    </row>
    <row r="123" spans="1:12" x14ac:dyDescent="0.25">
      <c r="A123" s="569"/>
      <c r="B123" s="576"/>
      <c r="C123" s="555"/>
      <c r="D123" s="46" t="s">
        <v>319</v>
      </c>
      <c r="E123" s="45" t="s">
        <v>643</v>
      </c>
      <c r="F123" s="114">
        <v>0</v>
      </c>
      <c r="G123" s="114">
        <v>10000</v>
      </c>
      <c r="H123" s="45" t="s">
        <v>82</v>
      </c>
      <c r="I123" s="45" t="s">
        <v>92</v>
      </c>
      <c r="J123" s="13"/>
      <c r="K123" s="13"/>
      <c r="L123" s="13"/>
    </row>
    <row r="124" spans="1:12" x14ac:dyDescent="0.25">
      <c r="A124" s="569"/>
      <c r="B124" s="576"/>
      <c r="C124" s="555"/>
      <c r="D124" s="46" t="s">
        <v>320</v>
      </c>
      <c r="E124" s="45" t="s">
        <v>643</v>
      </c>
      <c r="F124" s="114">
        <v>0</v>
      </c>
      <c r="G124" s="114">
        <v>1000</v>
      </c>
      <c r="H124" s="45" t="s">
        <v>83</v>
      </c>
      <c r="I124" s="45" t="s">
        <v>92</v>
      </c>
      <c r="J124" s="13"/>
      <c r="K124" s="13"/>
      <c r="L124" s="13"/>
    </row>
    <row r="125" spans="1:12" x14ac:dyDescent="0.25">
      <c r="A125" s="569"/>
      <c r="B125" s="576"/>
      <c r="C125" s="555"/>
      <c r="D125" s="46" t="s">
        <v>595</v>
      </c>
      <c r="E125" s="45" t="s">
        <v>106</v>
      </c>
      <c r="F125" s="114" t="s">
        <v>77</v>
      </c>
      <c r="G125" s="115" t="s">
        <v>77</v>
      </c>
      <c r="H125" s="45" t="s">
        <v>77</v>
      </c>
      <c r="I125" s="45" t="s">
        <v>91</v>
      </c>
      <c r="J125" s="13"/>
      <c r="K125" s="13"/>
      <c r="L125" s="13"/>
    </row>
    <row r="126" spans="1:12" x14ac:dyDescent="0.25">
      <c r="A126" s="569"/>
      <c r="B126" s="576"/>
      <c r="C126" s="555"/>
      <c r="D126" s="46" t="s">
        <v>596</v>
      </c>
      <c r="E126" s="45" t="s">
        <v>643</v>
      </c>
      <c r="F126" s="114">
        <v>0</v>
      </c>
      <c r="G126" s="114">
        <v>1000</v>
      </c>
      <c r="H126" s="45" t="s">
        <v>83</v>
      </c>
      <c r="I126" s="45" t="s">
        <v>92</v>
      </c>
      <c r="J126" s="13"/>
      <c r="K126" s="13"/>
      <c r="L126" s="13"/>
    </row>
    <row r="127" spans="1:12" x14ac:dyDescent="0.25">
      <c r="A127" s="569"/>
      <c r="B127" s="576"/>
      <c r="C127" s="555"/>
      <c r="D127" s="46" t="s">
        <v>597</v>
      </c>
      <c r="E127" s="45" t="s">
        <v>643</v>
      </c>
      <c r="F127" s="114">
        <v>0</v>
      </c>
      <c r="G127" s="114">
        <v>10000</v>
      </c>
      <c r="H127" s="45" t="s">
        <v>82</v>
      </c>
      <c r="I127" s="45" t="s">
        <v>92</v>
      </c>
      <c r="J127" s="13"/>
      <c r="K127" s="13"/>
      <c r="L127" s="13"/>
    </row>
    <row r="128" spans="1:12" x14ac:dyDescent="0.25">
      <c r="A128" s="569"/>
      <c r="B128" s="576"/>
      <c r="C128" s="555"/>
      <c r="D128" s="46" t="s">
        <v>592</v>
      </c>
      <c r="E128" s="45" t="s">
        <v>106</v>
      </c>
      <c r="F128" s="114" t="s">
        <v>77</v>
      </c>
      <c r="G128" s="115" t="s">
        <v>77</v>
      </c>
      <c r="H128" s="45" t="s">
        <v>77</v>
      </c>
      <c r="I128" s="45" t="s">
        <v>91</v>
      </c>
      <c r="J128" s="13"/>
      <c r="K128" s="13"/>
      <c r="L128" s="13"/>
    </row>
    <row r="129" spans="1:12" x14ac:dyDescent="0.25">
      <c r="A129" s="569"/>
      <c r="B129" s="576"/>
      <c r="C129" s="555"/>
      <c r="D129" s="46" t="s">
        <v>593</v>
      </c>
      <c r="E129" s="45" t="s">
        <v>643</v>
      </c>
      <c r="F129" s="114">
        <v>0</v>
      </c>
      <c r="G129" s="114">
        <v>1000</v>
      </c>
      <c r="H129" s="45" t="s">
        <v>83</v>
      </c>
      <c r="I129" s="45" t="s">
        <v>92</v>
      </c>
      <c r="J129" s="13"/>
      <c r="K129" s="13"/>
      <c r="L129" s="13"/>
    </row>
    <row r="130" spans="1:12" x14ac:dyDescent="0.25">
      <c r="A130" s="569"/>
      <c r="B130" s="576"/>
      <c r="C130" s="555"/>
      <c r="D130" s="46" t="s">
        <v>594</v>
      </c>
      <c r="E130" s="45" t="s">
        <v>643</v>
      </c>
      <c r="F130" s="114">
        <v>0</v>
      </c>
      <c r="G130" s="114">
        <v>10000</v>
      </c>
      <c r="H130" s="45" t="s">
        <v>82</v>
      </c>
      <c r="I130" s="45" t="s">
        <v>92</v>
      </c>
      <c r="J130" s="13"/>
      <c r="K130" s="13"/>
      <c r="L130" s="13"/>
    </row>
    <row r="131" spans="1:12" ht="15" customHeight="1" x14ac:dyDescent="0.25">
      <c r="A131" s="569"/>
      <c r="B131" s="576"/>
      <c r="C131" s="555"/>
      <c r="D131" s="46" t="s">
        <v>854</v>
      </c>
      <c r="E131" s="45" t="s">
        <v>106</v>
      </c>
      <c r="F131" s="114" t="s">
        <v>77</v>
      </c>
      <c r="G131" s="115" t="s">
        <v>77</v>
      </c>
      <c r="H131" s="45" t="s">
        <v>77</v>
      </c>
      <c r="I131" s="45" t="s">
        <v>91</v>
      </c>
      <c r="J131" s="13"/>
      <c r="K131" s="573" t="s">
        <v>339</v>
      </c>
      <c r="L131" s="381"/>
    </row>
    <row r="132" spans="1:12" x14ac:dyDescent="0.25">
      <c r="A132" s="569"/>
      <c r="B132" s="576"/>
      <c r="C132" s="555"/>
      <c r="D132" s="46" t="s">
        <v>855</v>
      </c>
      <c r="E132" s="45" t="s">
        <v>643</v>
      </c>
      <c r="F132" s="114">
        <v>0</v>
      </c>
      <c r="G132" s="114">
        <v>10000</v>
      </c>
      <c r="H132" s="45" t="s">
        <v>82</v>
      </c>
      <c r="I132" s="45" t="s">
        <v>92</v>
      </c>
      <c r="J132" s="13"/>
      <c r="K132" s="573"/>
      <c r="L132" s="381"/>
    </row>
    <row r="133" spans="1:12" x14ac:dyDescent="0.25">
      <c r="A133" s="569"/>
      <c r="B133" s="576"/>
      <c r="C133" s="555"/>
      <c r="D133" s="46" t="s">
        <v>856</v>
      </c>
      <c r="E133" s="45" t="s">
        <v>643</v>
      </c>
      <c r="F133" s="114">
        <v>0</v>
      </c>
      <c r="G133" s="114">
        <v>1000</v>
      </c>
      <c r="H133" s="45" t="s">
        <v>83</v>
      </c>
      <c r="I133" s="45" t="s">
        <v>92</v>
      </c>
      <c r="J133" s="13"/>
      <c r="K133" s="573"/>
      <c r="L133" s="381"/>
    </row>
    <row r="134" spans="1:12" x14ac:dyDescent="0.25">
      <c r="A134" s="569"/>
      <c r="B134" s="576"/>
      <c r="C134" s="555"/>
      <c r="D134" s="46" t="s">
        <v>857</v>
      </c>
      <c r="E134" s="45" t="s">
        <v>106</v>
      </c>
      <c r="F134" s="114" t="s">
        <v>77</v>
      </c>
      <c r="G134" s="115" t="s">
        <v>77</v>
      </c>
      <c r="H134" s="45" t="s">
        <v>77</v>
      </c>
      <c r="I134" s="45" t="s">
        <v>91</v>
      </c>
      <c r="J134" s="13"/>
      <c r="K134" s="573"/>
      <c r="L134" s="381"/>
    </row>
    <row r="135" spans="1:12" x14ac:dyDescent="0.25">
      <c r="A135" s="569"/>
      <c r="B135" s="576"/>
      <c r="C135" s="555"/>
      <c r="D135" s="46" t="s">
        <v>858</v>
      </c>
      <c r="E135" s="45" t="s">
        <v>643</v>
      </c>
      <c r="F135" s="114">
        <v>0</v>
      </c>
      <c r="G135" s="114">
        <v>10000</v>
      </c>
      <c r="H135" s="45" t="s">
        <v>82</v>
      </c>
      <c r="I135" s="45" t="s">
        <v>92</v>
      </c>
      <c r="J135" s="13"/>
      <c r="K135" s="573"/>
      <c r="L135" s="381"/>
    </row>
    <row r="136" spans="1:12" ht="15.75" thickBot="1" x14ac:dyDescent="0.3">
      <c r="A136" s="569"/>
      <c r="B136" s="576"/>
      <c r="C136" s="555"/>
      <c r="D136" s="241" t="s">
        <v>859</v>
      </c>
      <c r="E136" s="45" t="s">
        <v>643</v>
      </c>
      <c r="F136" s="114">
        <v>0</v>
      </c>
      <c r="G136" s="114">
        <v>1000</v>
      </c>
      <c r="H136" s="45" t="s">
        <v>83</v>
      </c>
      <c r="I136" s="45" t="s">
        <v>92</v>
      </c>
      <c r="J136" s="13"/>
      <c r="K136" s="574"/>
      <c r="L136" s="387"/>
    </row>
    <row r="137" spans="1:12" x14ac:dyDescent="0.25">
      <c r="A137" s="569"/>
      <c r="B137" s="576"/>
      <c r="C137" s="577" t="s">
        <v>31</v>
      </c>
      <c r="D137" s="360" t="s">
        <v>3</v>
      </c>
      <c r="E137" s="332" t="s">
        <v>106</v>
      </c>
      <c r="F137" s="333" t="s">
        <v>77</v>
      </c>
      <c r="G137" s="333" t="s">
        <v>77</v>
      </c>
      <c r="H137" s="331" t="s">
        <v>77</v>
      </c>
      <c r="I137" s="334" t="s">
        <v>91</v>
      </c>
      <c r="J137" s="318" t="s">
        <v>371</v>
      </c>
      <c r="K137" s="318"/>
      <c r="L137" s="318"/>
    </row>
    <row r="138" spans="1:12" x14ac:dyDescent="0.25">
      <c r="A138" s="569"/>
      <c r="B138" s="576"/>
      <c r="C138" s="578"/>
      <c r="D138" s="360" t="s">
        <v>4</v>
      </c>
      <c r="E138" s="332" t="s">
        <v>643</v>
      </c>
      <c r="F138" s="333">
        <v>0</v>
      </c>
      <c r="G138" s="333">
        <v>10000</v>
      </c>
      <c r="H138" s="331" t="s">
        <v>82</v>
      </c>
      <c r="I138" s="334" t="s">
        <v>92</v>
      </c>
      <c r="J138" s="331"/>
      <c r="K138" s="331"/>
      <c r="L138" s="331"/>
    </row>
    <row r="139" spans="1:12" x14ac:dyDescent="0.25">
      <c r="A139" s="569"/>
      <c r="B139" s="576"/>
      <c r="C139" s="578"/>
      <c r="D139" s="360" t="s">
        <v>5</v>
      </c>
      <c r="E139" s="332" t="s">
        <v>643</v>
      </c>
      <c r="F139" s="333">
        <v>0</v>
      </c>
      <c r="G139" s="333">
        <v>10000</v>
      </c>
      <c r="H139" s="331" t="s">
        <v>82</v>
      </c>
      <c r="I139" s="334" t="s">
        <v>92</v>
      </c>
      <c r="J139" s="331"/>
      <c r="K139" s="331"/>
      <c r="L139" s="331"/>
    </row>
    <row r="140" spans="1:12" x14ac:dyDescent="0.25">
      <c r="A140" s="569"/>
      <c r="B140" s="576"/>
      <c r="C140" s="578"/>
      <c r="D140" s="2" t="s">
        <v>294</v>
      </c>
      <c r="E140" s="18" t="s">
        <v>643</v>
      </c>
      <c r="F140" s="112">
        <v>0</v>
      </c>
      <c r="G140" s="112">
        <v>1000</v>
      </c>
      <c r="H140" s="13" t="s">
        <v>85</v>
      </c>
      <c r="I140" s="34" t="s">
        <v>92</v>
      </c>
      <c r="J140" s="13"/>
      <c r="K140" s="13"/>
      <c r="L140" s="13"/>
    </row>
    <row r="141" spans="1:12" ht="15" customHeight="1" x14ac:dyDescent="0.25">
      <c r="A141" s="569"/>
      <c r="B141" s="576"/>
      <c r="C141" s="578"/>
      <c r="D141" s="2" t="s">
        <v>206</v>
      </c>
      <c r="E141" s="18" t="s">
        <v>106</v>
      </c>
      <c r="F141" s="112" t="s">
        <v>77</v>
      </c>
      <c r="G141" s="112" t="s">
        <v>77</v>
      </c>
      <c r="H141" s="13" t="s">
        <v>77</v>
      </c>
      <c r="I141" s="34" t="s">
        <v>91</v>
      </c>
      <c r="J141" s="13"/>
      <c r="K141" s="573" t="s">
        <v>339</v>
      </c>
      <c r="L141" s="381"/>
    </row>
    <row r="142" spans="1:12" x14ac:dyDescent="0.25">
      <c r="A142" s="569"/>
      <c r="B142" s="576"/>
      <c r="C142" s="578"/>
      <c r="D142" s="2" t="s">
        <v>261</v>
      </c>
      <c r="E142" s="18" t="s">
        <v>643</v>
      </c>
      <c r="F142" s="112">
        <v>0</v>
      </c>
      <c r="G142" s="112">
        <v>1000</v>
      </c>
      <c r="H142" s="13" t="s">
        <v>85</v>
      </c>
      <c r="I142" s="34" t="s">
        <v>92</v>
      </c>
      <c r="J142" s="13"/>
      <c r="K142" s="573"/>
      <c r="L142" s="381"/>
    </row>
    <row r="143" spans="1:12" x14ac:dyDescent="0.25">
      <c r="A143" s="569"/>
      <c r="B143" s="576"/>
      <c r="C143" s="578"/>
      <c r="D143" s="2" t="s">
        <v>207</v>
      </c>
      <c r="E143" s="18" t="s">
        <v>106</v>
      </c>
      <c r="F143" s="112" t="s">
        <v>77</v>
      </c>
      <c r="G143" s="112" t="s">
        <v>77</v>
      </c>
      <c r="H143" s="13" t="s">
        <v>77</v>
      </c>
      <c r="I143" s="34" t="s">
        <v>91</v>
      </c>
      <c r="J143" s="13"/>
      <c r="K143" s="573"/>
      <c r="L143" s="381"/>
    </row>
    <row r="144" spans="1:12" x14ac:dyDescent="0.25">
      <c r="A144" s="569"/>
      <c r="B144" s="576"/>
      <c r="C144" s="578"/>
      <c r="D144" s="2" t="s">
        <v>262</v>
      </c>
      <c r="E144" s="18" t="s">
        <v>643</v>
      </c>
      <c r="F144" s="112">
        <v>0</v>
      </c>
      <c r="G144" s="112">
        <v>1000</v>
      </c>
      <c r="H144" s="13" t="s">
        <v>85</v>
      </c>
      <c r="I144" s="34" t="s">
        <v>92</v>
      </c>
      <c r="J144" s="13"/>
      <c r="K144" s="573"/>
      <c r="L144" s="381"/>
    </row>
    <row r="145" spans="1:12" x14ac:dyDescent="0.25">
      <c r="A145" s="569"/>
      <c r="B145" s="576"/>
      <c r="C145" s="578"/>
      <c r="D145" s="360" t="s">
        <v>6</v>
      </c>
      <c r="E145" s="332" t="s">
        <v>643</v>
      </c>
      <c r="F145" s="333">
        <v>0.1</v>
      </c>
      <c r="G145" s="333">
        <v>5</v>
      </c>
      <c r="H145" s="331" t="s">
        <v>84</v>
      </c>
      <c r="I145" s="334" t="s">
        <v>92</v>
      </c>
      <c r="J145" s="331" t="s">
        <v>371</v>
      </c>
      <c r="K145" s="331"/>
      <c r="L145" s="331"/>
    </row>
    <row r="146" spans="1:12" x14ac:dyDescent="0.25">
      <c r="A146" s="569"/>
      <c r="B146" s="576"/>
      <c r="C146" s="578"/>
      <c r="D146" s="2" t="s">
        <v>240</v>
      </c>
      <c r="E146" s="18" t="s">
        <v>643</v>
      </c>
      <c r="F146" s="112">
        <v>0</v>
      </c>
      <c r="G146" s="112">
        <v>200</v>
      </c>
      <c r="H146" s="13" t="s">
        <v>78</v>
      </c>
      <c r="I146" s="34" t="s">
        <v>92</v>
      </c>
      <c r="J146" s="13"/>
      <c r="K146" s="13"/>
      <c r="L146" s="13"/>
    </row>
    <row r="147" spans="1:12" x14ac:dyDescent="0.25">
      <c r="A147" s="569"/>
      <c r="B147" s="576"/>
      <c r="C147" s="578"/>
      <c r="D147" s="360" t="s">
        <v>253</v>
      </c>
      <c r="E147" s="332" t="s">
        <v>643</v>
      </c>
      <c r="F147" s="333">
        <v>0</v>
      </c>
      <c r="G147" s="333">
        <v>100</v>
      </c>
      <c r="H147" s="331" t="s">
        <v>158</v>
      </c>
      <c r="I147" s="334" t="s">
        <v>92</v>
      </c>
      <c r="J147" s="331" t="s">
        <v>371</v>
      </c>
      <c r="K147" s="331"/>
      <c r="L147" s="331"/>
    </row>
    <row r="148" spans="1:12" x14ac:dyDescent="0.25">
      <c r="A148" s="569"/>
      <c r="B148" s="576"/>
      <c r="C148" s="578"/>
      <c r="D148" s="360" t="s">
        <v>252</v>
      </c>
      <c r="E148" s="332" t="s">
        <v>643</v>
      </c>
      <c r="F148" s="333">
        <v>0</v>
      </c>
      <c r="G148" s="333">
        <v>100</v>
      </c>
      <c r="H148" s="331" t="s">
        <v>79</v>
      </c>
      <c r="I148" s="334" t="s">
        <v>92</v>
      </c>
      <c r="J148" s="331" t="s">
        <v>371</v>
      </c>
      <c r="K148" s="331"/>
      <c r="L148" s="331"/>
    </row>
    <row r="149" spans="1:12" x14ac:dyDescent="0.25">
      <c r="A149" s="569"/>
      <c r="B149" s="576"/>
      <c r="C149" s="578"/>
      <c r="D149" s="2" t="s">
        <v>257</v>
      </c>
      <c r="E149" s="18" t="s">
        <v>643</v>
      </c>
      <c r="F149" s="112">
        <v>0</v>
      </c>
      <c r="G149" s="112">
        <v>14</v>
      </c>
      <c r="H149" s="13" t="s">
        <v>77</v>
      </c>
      <c r="I149" s="34" t="s">
        <v>92</v>
      </c>
      <c r="J149" s="13"/>
      <c r="K149" s="13"/>
      <c r="L149" s="13"/>
    </row>
    <row r="150" spans="1:12" x14ac:dyDescent="0.25">
      <c r="A150" s="569"/>
      <c r="B150" s="576"/>
      <c r="C150" s="578"/>
      <c r="D150" s="360" t="s">
        <v>7</v>
      </c>
      <c r="E150" s="332" t="s">
        <v>643</v>
      </c>
      <c r="F150" s="333">
        <v>0</v>
      </c>
      <c r="G150" s="333">
        <v>10</v>
      </c>
      <c r="H150" s="331" t="s">
        <v>80</v>
      </c>
      <c r="I150" s="334" t="s">
        <v>92</v>
      </c>
      <c r="J150" s="331"/>
      <c r="K150" s="331"/>
      <c r="L150" s="331"/>
    </row>
    <row r="151" spans="1:12" x14ac:dyDescent="0.25">
      <c r="A151" s="569"/>
      <c r="B151" s="576"/>
      <c r="C151" s="578"/>
      <c r="D151" s="2" t="s">
        <v>745</v>
      </c>
      <c r="E151" s="18" t="s">
        <v>643</v>
      </c>
      <c r="F151" s="112">
        <v>0</v>
      </c>
      <c r="G151" s="112">
        <v>1000</v>
      </c>
      <c r="H151" s="13" t="s">
        <v>750</v>
      </c>
      <c r="I151" s="34" t="s">
        <v>92</v>
      </c>
      <c r="J151" s="13"/>
      <c r="K151" s="13"/>
      <c r="L151" s="13"/>
    </row>
    <row r="152" spans="1:12" x14ac:dyDescent="0.25">
      <c r="A152" s="569"/>
      <c r="B152" s="576"/>
      <c r="C152" s="578"/>
      <c r="D152" s="2" t="s">
        <v>746</v>
      </c>
      <c r="E152" s="18" t="s">
        <v>643</v>
      </c>
      <c r="F152" s="112">
        <v>0</v>
      </c>
      <c r="G152" s="112">
        <v>1000</v>
      </c>
      <c r="H152" s="13" t="s">
        <v>750</v>
      </c>
      <c r="I152" s="34" t="s">
        <v>92</v>
      </c>
      <c r="J152" s="13"/>
      <c r="K152" s="13"/>
      <c r="L152" s="13"/>
    </row>
    <row r="153" spans="1:12" x14ac:dyDescent="0.25">
      <c r="A153" s="569"/>
      <c r="B153" s="576"/>
      <c r="C153" s="578"/>
      <c r="D153" s="2" t="s">
        <v>747</v>
      </c>
      <c r="E153" s="18" t="s">
        <v>643</v>
      </c>
      <c r="F153" s="112">
        <v>0</v>
      </c>
      <c r="G153" s="112">
        <v>180</v>
      </c>
      <c r="H153" s="13" t="s">
        <v>751</v>
      </c>
      <c r="I153" s="34" t="s">
        <v>92</v>
      </c>
      <c r="J153" s="13"/>
      <c r="K153" s="13"/>
      <c r="L153" s="13"/>
    </row>
    <row r="154" spans="1:12" x14ac:dyDescent="0.25">
      <c r="A154" s="569"/>
      <c r="B154" s="576"/>
      <c r="C154" s="578"/>
      <c r="D154" s="2" t="s">
        <v>748</v>
      </c>
      <c r="E154" s="18" t="s">
        <v>643</v>
      </c>
      <c r="F154" s="112">
        <v>0</v>
      </c>
      <c r="G154" s="112">
        <v>10000</v>
      </c>
      <c r="H154" s="13" t="s">
        <v>752</v>
      </c>
      <c r="I154" s="34" t="s">
        <v>92</v>
      </c>
      <c r="J154" s="13"/>
      <c r="K154" s="13"/>
      <c r="L154" s="13"/>
    </row>
    <row r="155" spans="1:12" ht="15.75" thickBot="1" x14ac:dyDescent="0.3">
      <c r="A155" s="569"/>
      <c r="B155" s="576"/>
      <c r="C155" s="578"/>
      <c r="D155" s="356" t="s">
        <v>218</v>
      </c>
      <c r="E155" s="338" t="s">
        <v>643</v>
      </c>
      <c r="F155" s="355">
        <v>0</v>
      </c>
      <c r="G155" s="355">
        <v>100</v>
      </c>
      <c r="H155" s="337" t="s">
        <v>81</v>
      </c>
      <c r="I155" s="339" t="s">
        <v>92</v>
      </c>
      <c r="J155" s="337"/>
      <c r="K155" s="337"/>
      <c r="L155" s="337"/>
    </row>
    <row r="156" spans="1:12" x14ac:dyDescent="0.25">
      <c r="A156" s="569"/>
      <c r="B156" s="576"/>
      <c r="C156" s="578"/>
      <c r="D156" s="371" t="s">
        <v>648</v>
      </c>
      <c r="E156" s="372" t="s">
        <v>643</v>
      </c>
      <c r="F156" s="375">
        <v>1</v>
      </c>
      <c r="G156" s="375" t="s">
        <v>700</v>
      </c>
      <c r="H156" s="318" t="s">
        <v>77</v>
      </c>
      <c r="I156" s="374" t="s">
        <v>92</v>
      </c>
      <c r="J156" s="318"/>
      <c r="K156" s="318"/>
      <c r="L156" s="318"/>
    </row>
    <row r="157" spans="1:12" x14ac:dyDescent="0.25">
      <c r="A157" s="569"/>
      <c r="B157" s="576"/>
      <c r="C157" s="578"/>
      <c r="D157" s="360" t="s">
        <v>8</v>
      </c>
      <c r="E157" s="332" t="s">
        <v>106</v>
      </c>
      <c r="F157" s="333" t="s">
        <v>77</v>
      </c>
      <c r="G157" s="333" t="s">
        <v>77</v>
      </c>
      <c r="H157" s="331" t="s">
        <v>77</v>
      </c>
      <c r="I157" s="334" t="s">
        <v>92</v>
      </c>
      <c r="J157" s="331"/>
      <c r="K157" s="331"/>
      <c r="L157" s="331"/>
    </row>
    <row r="158" spans="1:12" x14ac:dyDescent="0.25">
      <c r="A158" s="569"/>
      <c r="B158" s="576"/>
      <c r="C158" s="578"/>
      <c r="D158" s="2" t="s">
        <v>9</v>
      </c>
      <c r="E158" s="18" t="s">
        <v>643</v>
      </c>
      <c r="F158" s="112">
        <v>0</v>
      </c>
      <c r="G158" s="112">
        <v>1000</v>
      </c>
      <c r="H158" s="13" t="s">
        <v>85</v>
      </c>
      <c r="I158" s="34" t="s">
        <v>92</v>
      </c>
      <c r="J158" s="13"/>
      <c r="K158" s="13"/>
      <c r="L158" s="13"/>
    </row>
    <row r="159" spans="1:12" x14ac:dyDescent="0.25">
      <c r="A159" s="569"/>
      <c r="B159" s="576"/>
      <c r="C159" s="578"/>
      <c r="D159" s="360" t="s">
        <v>10</v>
      </c>
      <c r="E159" s="332" t="s">
        <v>106</v>
      </c>
      <c r="F159" s="333" t="s">
        <v>77</v>
      </c>
      <c r="G159" s="333" t="s">
        <v>77</v>
      </c>
      <c r="H159" s="331" t="s">
        <v>77</v>
      </c>
      <c r="I159" s="334" t="s">
        <v>91</v>
      </c>
      <c r="J159" s="331" t="s">
        <v>371</v>
      </c>
      <c r="K159" s="331"/>
      <c r="L159" s="331"/>
    </row>
    <row r="160" spans="1:12" x14ac:dyDescent="0.25">
      <c r="A160" s="569"/>
      <c r="B160" s="576"/>
      <c r="C160" s="578"/>
      <c r="D160" s="2" t="s">
        <v>11</v>
      </c>
      <c r="E160" s="18" t="s">
        <v>643</v>
      </c>
      <c r="F160" s="112">
        <v>0</v>
      </c>
      <c r="G160" s="112">
        <v>10000</v>
      </c>
      <c r="H160" s="13" t="s">
        <v>82</v>
      </c>
      <c r="I160" s="34" t="s">
        <v>92</v>
      </c>
      <c r="J160" s="13"/>
      <c r="K160" s="13"/>
      <c r="L160" s="13"/>
    </row>
    <row r="161" spans="1:12" x14ac:dyDescent="0.25">
      <c r="A161" s="569"/>
      <c r="B161" s="576"/>
      <c r="C161" s="578"/>
      <c r="D161" s="2" t="s">
        <v>12</v>
      </c>
      <c r="E161" s="18" t="s">
        <v>643</v>
      </c>
      <c r="F161" s="112">
        <v>0</v>
      </c>
      <c r="G161" s="112">
        <v>10000</v>
      </c>
      <c r="H161" s="13" t="s">
        <v>82</v>
      </c>
      <c r="I161" s="34" t="s">
        <v>92</v>
      </c>
      <c r="J161" s="13"/>
      <c r="K161" s="13"/>
      <c r="L161" s="13"/>
    </row>
    <row r="162" spans="1:12" ht="15" customHeight="1" x14ac:dyDescent="0.25">
      <c r="A162" s="569"/>
      <c r="B162" s="576"/>
      <c r="C162" s="578"/>
      <c r="D162" s="2" t="s">
        <v>204</v>
      </c>
      <c r="E162" s="18" t="s">
        <v>106</v>
      </c>
      <c r="F162" s="112" t="s">
        <v>77</v>
      </c>
      <c r="G162" s="112" t="s">
        <v>77</v>
      </c>
      <c r="H162" s="13" t="s">
        <v>77</v>
      </c>
      <c r="I162" s="34" t="s">
        <v>91</v>
      </c>
      <c r="J162" s="13"/>
      <c r="K162" s="573" t="s">
        <v>339</v>
      </c>
      <c r="L162" s="381"/>
    </row>
    <row r="163" spans="1:12" x14ac:dyDescent="0.25">
      <c r="A163" s="569"/>
      <c r="B163" s="576"/>
      <c r="C163" s="578"/>
      <c r="D163" s="2" t="s">
        <v>259</v>
      </c>
      <c r="E163" s="18" t="s">
        <v>643</v>
      </c>
      <c r="F163" s="112">
        <v>0</v>
      </c>
      <c r="G163" s="112">
        <v>1000</v>
      </c>
      <c r="H163" s="13" t="s">
        <v>85</v>
      </c>
      <c r="I163" s="34" t="s">
        <v>92</v>
      </c>
      <c r="J163" s="13"/>
      <c r="K163" s="573"/>
      <c r="L163" s="381"/>
    </row>
    <row r="164" spans="1:12" x14ac:dyDescent="0.25">
      <c r="A164" s="569"/>
      <c r="B164" s="576"/>
      <c r="C164" s="578"/>
      <c r="D164" s="2" t="s">
        <v>205</v>
      </c>
      <c r="E164" s="18" t="s">
        <v>106</v>
      </c>
      <c r="F164" s="112" t="s">
        <v>77</v>
      </c>
      <c r="G164" s="112" t="s">
        <v>77</v>
      </c>
      <c r="H164" s="13" t="s">
        <v>77</v>
      </c>
      <c r="I164" s="34" t="s">
        <v>91</v>
      </c>
      <c r="J164" s="13"/>
      <c r="K164" s="573"/>
      <c r="L164" s="381"/>
    </row>
    <row r="165" spans="1:12" x14ac:dyDescent="0.25">
      <c r="A165" s="569"/>
      <c r="B165" s="576"/>
      <c r="C165" s="578"/>
      <c r="D165" s="2" t="s">
        <v>260</v>
      </c>
      <c r="E165" s="18" t="s">
        <v>643</v>
      </c>
      <c r="F165" s="112">
        <v>0</v>
      </c>
      <c r="G165" s="112">
        <v>1000</v>
      </c>
      <c r="H165" s="13" t="s">
        <v>85</v>
      </c>
      <c r="I165" s="34" t="s">
        <v>92</v>
      </c>
      <c r="J165" s="13"/>
      <c r="K165" s="573"/>
      <c r="L165" s="381"/>
    </row>
    <row r="166" spans="1:12" x14ac:dyDescent="0.25">
      <c r="A166" s="569"/>
      <c r="B166" s="576"/>
      <c r="C166" s="578"/>
      <c r="D166" s="360" t="s">
        <v>577</v>
      </c>
      <c r="E166" s="332" t="s">
        <v>643</v>
      </c>
      <c r="F166" s="333">
        <v>0.1</v>
      </c>
      <c r="G166" s="333">
        <v>5</v>
      </c>
      <c r="H166" s="331" t="s">
        <v>84</v>
      </c>
      <c r="I166" s="334" t="s">
        <v>92</v>
      </c>
      <c r="J166" s="331" t="s">
        <v>371</v>
      </c>
      <c r="K166" s="331"/>
      <c r="L166" s="331"/>
    </row>
    <row r="167" spans="1:12" x14ac:dyDescent="0.25">
      <c r="A167" s="569"/>
      <c r="B167" s="576"/>
      <c r="C167" s="578"/>
      <c r="D167" s="2" t="s">
        <v>254</v>
      </c>
      <c r="E167" s="18" t="s">
        <v>643</v>
      </c>
      <c r="F167" s="112">
        <v>0</v>
      </c>
      <c r="G167" s="112">
        <v>200</v>
      </c>
      <c r="H167" s="13" t="s">
        <v>78</v>
      </c>
      <c r="I167" s="34" t="s">
        <v>92</v>
      </c>
      <c r="J167" s="13"/>
      <c r="K167" s="13"/>
      <c r="L167" s="13"/>
    </row>
    <row r="168" spans="1:12" x14ac:dyDescent="0.25">
      <c r="A168" s="569"/>
      <c r="B168" s="576"/>
      <c r="C168" s="578"/>
      <c r="D168" s="360" t="s">
        <v>255</v>
      </c>
      <c r="E168" s="332" t="s">
        <v>643</v>
      </c>
      <c r="F168" s="333">
        <v>0</v>
      </c>
      <c r="G168" s="333">
        <v>100</v>
      </c>
      <c r="H168" s="331" t="s">
        <v>158</v>
      </c>
      <c r="I168" s="334" t="s">
        <v>92</v>
      </c>
      <c r="J168" s="331" t="s">
        <v>371</v>
      </c>
      <c r="K168" s="331"/>
      <c r="L168" s="331"/>
    </row>
    <row r="169" spans="1:12" x14ac:dyDescent="0.25">
      <c r="A169" s="569"/>
      <c r="B169" s="576"/>
      <c r="C169" s="578"/>
      <c r="D169" s="360" t="s">
        <v>256</v>
      </c>
      <c r="E169" s="332" t="s">
        <v>643</v>
      </c>
      <c r="F169" s="333">
        <v>0</v>
      </c>
      <c r="G169" s="333">
        <v>100</v>
      </c>
      <c r="H169" s="331" t="s">
        <v>79</v>
      </c>
      <c r="I169" s="334" t="s">
        <v>92</v>
      </c>
      <c r="J169" s="331" t="s">
        <v>371</v>
      </c>
      <c r="K169" s="331"/>
      <c r="L169" s="331"/>
    </row>
    <row r="170" spans="1:12" x14ac:dyDescent="0.25">
      <c r="A170" s="569"/>
      <c r="B170" s="576"/>
      <c r="C170" s="578"/>
      <c r="D170" s="2" t="s">
        <v>258</v>
      </c>
      <c r="E170" s="18" t="s">
        <v>643</v>
      </c>
      <c r="F170" s="112">
        <v>0</v>
      </c>
      <c r="G170" s="112">
        <v>14</v>
      </c>
      <c r="H170" s="13" t="s">
        <v>77</v>
      </c>
      <c r="I170" s="34" t="s">
        <v>92</v>
      </c>
      <c r="J170" s="13"/>
      <c r="K170" s="13"/>
      <c r="L170" s="13"/>
    </row>
    <row r="171" spans="1:12" x14ac:dyDescent="0.25">
      <c r="A171" s="569"/>
      <c r="B171" s="576"/>
      <c r="C171" s="578"/>
      <c r="D171" s="360" t="s">
        <v>13</v>
      </c>
      <c r="E171" s="332" t="s">
        <v>643</v>
      </c>
      <c r="F171" s="333">
        <v>0</v>
      </c>
      <c r="G171" s="333">
        <v>10</v>
      </c>
      <c r="H171" s="331" t="s">
        <v>80</v>
      </c>
      <c r="I171" s="334" t="s">
        <v>92</v>
      </c>
      <c r="J171" s="331"/>
      <c r="K171" s="331"/>
      <c r="L171" s="331"/>
    </row>
    <row r="172" spans="1:12" x14ac:dyDescent="0.25">
      <c r="A172" s="569"/>
      <c r="B172" s="576"/>
      <c r="C172" s="578"/>
      <c r="D172" s="2" t="s">
        <v>745</v>
      </c>
      <c r="E172" s="18" t="s">
        <v>643</v>
      </c>
      <c r="F172" s="112">
        <v>0</v>
      </c>
      <c r="G172" s="112">
        <v>1000</v>
      </c>
      <c r="H172" s="13" t="s">
        <v>750</v>
      </c>
      <c r="I172" s="34" t="s">
        <v>92</v>
      </c>
      <c r="J172" s="13"/>
      <c r="K172" s="13"/>
      <c r="L172" s="13"/>
    </row>
    <row r="173" spans="1:12" x14ac:dyDescent="0.25">
      <c r="A173" s="569"/>
      <c r="B173" s="576"/>
      <c r="C173" s="578"/>
      <c r="D173" s="2" t="s">
        <v>746</v>
      </c>
      <c r="E173" s="18" t="s">
        <v>643</v>
      </c>
      <c r="F173" s="112">
        <v>0</v>
      </c>
      <c r="G173" s="112">
        <v>1000</v>
      </c>
      <c r="H173" s="13" t="s">
        <v>750</v>
      </c>
      <c r="I173" s="34" t="s">
        <v>92</v>
      </c>
      <c r="J173" s="13"/>
      <c r="K173" s="13"/>
      <c r="L173" s="13"/>
    </row>
    <row r="174" spans="1:12" x14ac:dyDescent="0.25">
      <c r="A174" s="569"/>
      <c r="B174" s="576"/>
      <c r="C174" s="578"/>
      <c r="D174" s="2" t="s">
        <v>747</v>
      </c>
      <c r="E174" s="18" t="s">
        <v>643</v>
      </c>
      <c r="F174" s="112">
        <v>0</v>
      </c>
      <c r="G174" s="112">
        <v>180</v>
      </c>
      <c r="H174" s="13" t="s">
        <v>751</v>
      </c>
      <c r="I174" s="34" t="s">
        <v>92</v>
      </c>
      <c r="J174" s="13"/>
      <c r="K174" s="13"/>
      <c r="L174" s="13"/>
    </row>
    <row r="175" spans="1:12" x14ac:dyDescent="0.25">
      <c r="A175" s="569"/>
      <c r="B175" s="576"/>
      <c r="C175" s="578"/>
      <c r="D175" s="2" t="s">
        <v>748</v>
      </c>
      <c r="E175" s="18" t="s">
        <v>643</v>
      </c>
      <c r="F175" s="112">
        <v>0</v>
      </c>
      <c r="G175" s="112">
        <v>10000</v>
      </c>
      <c r="H175" s="13" t="s">
        <v>752</v>
      </c>
      <c r="I175" s="34" t="s">
        <v>92</v>
      </c>
      <c r="J175" s="13"/>
      <c r="K175" s="13"/>
      <c r="L175" s="13"/>
    </row>
    <row r="176" spans="1:12" ht="15.75" thickBot="1" x14ac:dyDescent="0.3">
      <c r="A176" s="569"/>
      <c r="B176" s="589"/>
      <c r="C176" s="578"/>
      <c r="D176" s="360" t="s">
        <v>219</v>
      </c>
      <c r="E176" s="332" t="s">
        <v>643</v>
      </c>
      <c r="F176" s="333">
        <v>0</v>
      </c>
      <c r="G176" s="333">
        <v>100</v>
      </c>
      <c r="H176" s="331" t="s">
        <v>81</v>
      </c>
      <c r="I176" s="334" t="s">
        <v>92</v>
      </c>
      <c r="J176" s="337"/>
      <c r="K176" s="337"/>
      <c r="L176" s="337"/>
    </row>
    <row r="177" spans="1:12" x14ac:dyDescent="0.25">
      <c r="A177" s="569"/>
      <c r="B177" s="568" t="s">
        <v>268</v>
      </c>
      <c r="C177" s="580" t="s">
        <v>221</v>
      </c>
      <c r="D177" s="52" t="s">
        <v>649</v>
      </c>
      <c r="E177" s="19" t="s">
        <v>643</v>
      </c>
      <c r="F177" s="35">
        <v>1</v>
      </c>
      <c r="G177" s="35" t="s">
        <v>700</v>
      </c>
      <c r="H177" s="19" t="s">
        <v>77</v>
      </c>
      <c r="I177" s="32" t="s">
        <v>92</v>
      </c>
      <c r="J177" s="19"/>
      <c r="K177" s="19"/>
      <c r="L177" s="19"/>
    </row>
    <row r="178" spans="1:12" x14ac:dyDescent="0.25">
      <c r="A178" s="569"/>
      <c r="B178" s="569"/>
      <c r="C178" s="581"/>
      <c r="D178" s="23" t="s">
        <v>99</v>
      </c>
      <c r="E178" s="13" t="s">
        <v>643</v>
      </c>
      <c r="F178" s="112">
        <v>0</v>
      </c>
      <c r="G178" s="112">
        <v>10000</v>
      </c>
      <c r="H178" s="13" t="s">
        <v>82</v>
      </c>
      <c r="I178" s="34" t="s">
        <v>92</v>
      </c>
      <c r="J178" s="13"/>
      <c r="K178" s="13"/>
      <c r="L178" s="13"/>
    </row>
    <row r="179" spans="1:12" x14ac:dyDescent="0.25">
      <c r="A179" s="569"/>
      <c r="B179" s="569"/>
      <c r="C179" s="581"/>
      <c r="D179" s="23" t="s">
        <v>400</v>
      </c>
      <c r="E179" s="13" t="s">
        <v>106</v>
      </c>
      <c r="F179" s="112" t="s">
        <v>77</v>
      </c>
      <c r="G179" s="112" t="s">
        <v>77</v>
      </c>
      <c r="H179" s="13" t="s">
        <v>77</v>
      </c>
      <c r="I179" s="34" t="s">
        <v>91</v>
      </c>
      <c r="J179" s="13"/>
      <c r="K179" s="13"/>
      <c r="L179" s="13"/>
    </row>
    <row r="180" spans="1:12" x14ac:dyDescent="0.25">
      <c r="A180" s="569"/>
      <c r="B180" s="569"/>
      <c r="C180" s="581"/>
      <c r="D180" s="23" t="s">
        <v>614</v>
      </c>
      <c r="E180" s="13" t="s">
        <v>643</v>
      </c>
      <c r="F180" s="112">
        <v>0</v>
      </c>
      <c r="G180" s="112">
        <v>1000</v>
      </c>
      <c r="H180" s="13" t="s">
        <v>741</v>
      </c>
      <c r="I180" s="34" t="s">
        <v>91</v>
      </c>
      <c r="J180" s="13"/>
      <c r="K180" s="13"/>
      <c r="L180" s="13"/>
    </row>
    <row r="181" spans="1:12" x14ac:dyDescent="0.25">
      <c r="A181" s="569"/>
      <c r="B181" s="569"/>
      <c r="C181" s="581"/>
      <c r="D181" s="279" t="s">
        <v>893</v>
      </c>
      <c r="E181" s="272" t="s">
        <v>643</v>
      </c>
      <c r="F181" s="273">
        <v>0</v>
      </c>
      <c r="G181" s="273">
        <v>1000</v>
      </c>
      <c r="H181" s="280" t="s">
        <v>83</v>
      </c>
      <c r="I181" s="274" t="s">
        <v>92</v>
      </c>
      <c r="J181" s="272"/>
      <c r="K181" s="272"/>
      <c r="L181" s="272"/>
    </row>
    <row r="182" spans="1:12" x14ac:dyDescent="0.25">
      <c r="A182" s="569"/>
      <c r="B182" s="569"/>
      <c r="C182" s="581"/>
      <c r="D182" s="279" t="s">
        <v>894</v>
      </c>
      <c r="E182" s="272" t="s">
        <v>643</v>
      </c>
      <c r="F182" s="273">
        <v>0</v>
      </c>
      <c r="G182" s="273">
        <v>1000</v>
      </c>
      <c r="H182" s="280" t="s">
        <v>83</v>
      </c>
      <c r="I182" s="274" t="s">
        <v>92</v>
      </c>
      <c r="J182" s="272"/>
      <c r="K182" s="272"/>
      <c r="L182" s="272"/>
    </row>
    <row r="183" spans="1:12" x14ac:dyDescent="0.25">
      <c r="A183" s="569"/>
      <c r="B183" s="569"/>
      <c r="C183" s="581"/>
      <c r="D183" s="23" t="s">
        <v>650</v>
      </c>
      <c r="E183" s="13" t="s">
        <v>643</v>
      </c>
      <c r="F183" s="33">
        <v>1</v>
      </c>
      <c r="G183" s="33" t="s">
        <v>700</v>
      </c>
      <c r="H183" s="13" t="s">
        <v>77</v>
      </c>
      <c r="I183" s="34" t="s">
        <v>92</v>
      </c>
      <c r="J183" s="13"/>
      <c r="K183" s="13"/>
      <c r="L183" s="13"/>
    </row>
    <row r="184" spans="1:12" ht="15.75" thickBot="1" x14ac:dyDescent="0.3">
      <c r="A184" s="570"/>
      <c r="B184" s="570"/>
      <c r="C184" s="582"/>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B700" zoomScale="70" zoomScaleNormal="70" workbookViewId="0">
      <selection activeCell="L155" sqref="L155"/>
    </sheetView>
  </sheetViews>
  <sheetFormatPr defaultRowHeight="15" x14ac:dyDescent="0.25"/>
  <cols>
    <col min="1" max="1" width="0.28515625" customWidth="1"/>
    <col min="2" max="2" width="5.140625" customWidth="1"/>
    <col min="3" max="3" width="11" customWidth="1"/>
    <col min="4" max="4" width="49.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style="423"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68" t="s">
        <v>234</v>
      </c>
      <c r="B2" s="575" t="s">
        <v>29</v>
      </c>
      <c r="C2" s="65"/>
      <c r="D2" s="19" t="s">
        <v>675</v>
      </c>
      <c r="E2" s="19" t="s">
        <v>643</v>
      </c>
      <c r="F2" s="35">
        <v>1</v>
      </c>
      <c r="G2" s="36" t="s">
        <v>700</v>
      </c>
      <c r="H2" s="19" t="s">
        <v>77</v>
      </c>
      <c r="I2" s="19" t="s">
        <v>92</v>
      </c>
      <c r="J2" s="19"/>
      <c r="K2" s="19"/>
      <c r="L2" s="509"/>
    </row>
    <row r="3" spans="1:12" ht="19.5" customHeight="1" thickBot="1" x14ac:dyDescent="0.3">
      <c r="A3" s="569"/>
      <c r="B3" s="576"/>
      <c r="C3" s="65"/>
      <c r="D3" s="12" t="s">
        <v>676</v>
      </c>
      <c r="E3" s="12" t="s">
        <v>643</v>
      </c>
      <c r="F3" s="37">
        <v>1</v>
      </c>
      <c r="G3" s="38" t="s">
        <v>700</v>
      </c>
      <c r="H3" s="12" t="s">
        <v>77</v>
      </c>
      <c r="I3" s="12" t="s">
        <v>92</v>
      </c>
      <c r="J3" s="12"/>
      <c r="K3" s="12"/>
      <c r="L3" s="510"/>
    </row>
    <row r="4" spans="1:12" ht="19.5" customHeight="1" x14ac:dyDescent="0.25">
      <c r="A4" s="569"/>
      <c r="B4" s="576"/>
      <c r="C4" s="583" t="s">
        <v>235</v>
      </c>
      <c r="D4" s="19" t="s">
        <v>123</v>
      </c>
      <c r="E4" s="19" t="s">
        <v>106</v>
      </c>
      <c r="F4" s="19" t="s">
        <v>77</v>
      </c>
      <c r="G4" s="19" t="s">
        <v>77</v>
      </c>
      <c r="H4" s="19" t="s">
        <v>77</v>
      </c>
      <c r="I4" s="19" t="s">
        <v>91</v>
      </c>
      <c r="J4" s="19"/>
      <c r="K4" s="19"/>
      <c r="L4" s="509"/>
    </row>
    <row r="5" spans="1:12" ht="19.5" customHeight="1" x14ac:dyDescent="0.25">
      <c r="A5" s="569"/>
      <c r="B5" s="576"/>
      <c r="C5" s="573"/>
      <c r="D5" s="13" t="s">
        <v>153</v>
      </c>
      <c r="E5" s="13" t="s">
        <v>106</v>
      </c>
      <c r="F5" s="13" t="s">
        <v>77</v>
      </c>
      <c r="G5" s="13" t="s">
        <v>77</v>
      </c>
      <c r="H5" s="13" t="s">
        <v>77</v>
      </c>
      <c r="I5" s="13" t="s">
        <v>92</v>
      </c>
      <c r="J5" s="13"/>
      <c r="K5" s="13"/>
      <c r="L5" s="475"/>
    </row>
    <row r="6" spans="1:12" ht="19.5" customHeight="1" x14ac:dyDescent="0.25">
      <c r="A6" s="569"/>
      <c r="B6" s="576"/>
      <c r="C6" s="573"/>
      <c r="D6" s="13" t="s">
        <v>154</v>
      </c>
      <c r="E6" s="13" t="s">
        <v>106</v>
      </c>
      <c r="F6" s="13" t="s">
        <v>77</v>
      </c>
      <c r="G6" s="13" t="s">
        <v>77</v>
      </c>
      <c r="H6" s="13" t="s">
        <v>77</v>
      </c>
      <c r="I6" s="13" t="s">
        <v>91</v>
      </c>
      <c r="J6" s="13"/>
      <c r="K6" s="13"/>
      <c r="L6" s="475"/>
    </row>
    <row r="7" spans="1:12" ht="19.5" customHeight="1" x14ac:dyDescent="0.25">
      <c r="A7" s="569"/>
      <c r="B7" s="576"/>
      <c r="C7" s="573"/>
      <c r="D7" s="13" t="s">
        <v>662</v>
      </c>
      <c r="E7" s="13" t="s">
        <v>643</v>
      </c>
      <c r="F7" s="33">
        <v>1</v>
      </c>
      <c r="G7" s="13" t="s">
        <v>700</v>
      </c>
      <c r="H7" s="13" t="s">
        <v>77</v>
      </c>
      <c r="I7" s="13" t="s">
        <v>92</v>
      </c>
      <c r="J7" s="13"/>
      <c r="K7" s="13"/>
      <c r="L7" s="475"/>
    </row>
    <row r="8" spans="1:12" ht="19.5" customHeight="1" x14ac:dyDescent="0.25">
      <c r="A8" s="569"/>
      <c r="B8" s="576"/>
      <c r="C8" s="573"/>
      <c r="D8" s="13" t="s">
        <v>673</v>
      </c>
      <c r="E8" s="13" t="s">
        <v>643</v>
      </c>
      <c r="F8" s="33">
        <v>1</v>
      </c>
      <c r="G8" s="13" t="s">
        <v>700</v>
      </c>
      <c r="H8" s="13" t="s">
        <v>77</v>
      </c>
      <c r="I8" s="13" t="s">
        <v>92</v>
      </c>
      <c r="J8" s="13"/>
      <c r="K8" s="13"/>
      <c r="L8" s="475"/>
    </row>
    <row r="9" spans="1:12" ht="19.5" customHeight="1" thickBot="1" x14ac:dyDescent="0.3">
      <c r="A9" s="569"/>
      <c r="B9" s="576"/>
      <c r="C9" s="573"/>
      <c r="D9" s="12" t="s">
        <v>674</v>
      </c>
      <c r="E9" s="12" t="s">
        <v>643</v>
      </c>
      <c r="F9" s="37">
        <v>1</v>
      </c>
      <c r="G9" s="12" t="s">
        <v>700</v>
      </c>
      <c r="H9" s="12" t="s">
        <v>77</v>
      </c>
      <c r="I9" s="12" t="s">
        <v>92</v>
      </c>
      <c r="J9" s="12"/>
      <c r="K9" s="12"/>
      <c r="L9" s="510"/>
    </row>
    <row r="10" spans="1:12" ht="19.5" customHeight="1" x14ac:dyDescent="0.25">
      <c r="A10" s="569"/>
      <c r="B10" s="576"/>
      <c r="C10" s="573"/>
      <c r="D10" s="20" t="s">
        <v>0</v>
      </c>
      <c r="E10" s="19" t="s">
        <v>643</v>
      </c>
      <c r="F10" s="111">
        <v>0</v>
      </c>
      <c r="G10" s="111">
        <v>1000</v>
      </c>
      <c r="H10" s="71" t="s">
        <v>83</v>
      </c>
      <c r="I10" s="71" t="s">
        <v>91</v>
      </c>
      <c r="J10" s="19"/>
      <c r="K10" s="19"/>
      <c r="L10" s="509"/>
    </row>
    <row r="11" spans="1:12" ht="19.5" customHeight="1" x14ac:dyDescent="0.25">
      <c r="A11" s="569"/>
      <c r="B11" s="576"/>
      <c r="C11" s="573"/>
      <c r="D11" s="21" t="s">
        <v>30</v>
      </c>
      <c r="E11" s="13" t="s">
        <v>106</v>
      </c>
      <c r="F11" s="30" t="s">
        <v>77</v>
      </c>
      <c r="G11" s="30" t="s">
        <v>77</v>
      </c>
      <c r="H11" s="13" t="s">
        <v>77</v>
      </c>
      <c r="I11" s="13" t="s">
        <v>91</v>
      </c>
      <c r="J11" s="13"/>
      <c r="K11" s="13"/>
      <c r="L11" s="475"/>
    </row>
    <row r="12" spans="1:12" ht="19.5" customHeight="1" x14ac:dyDescent="0.25">
      <c r="A12" s="569"/>
      <c r="B12" s="576"/>
      <c r="C12" s="573"/>
      <c r="D12" s="21" t="s">
        <v>313</v>
      </c>
      <c r="E12" s="13" t="s">
        <v>106</v>
      </c>
      <c r="F12" s="30" t="s">
        <v>77</v>
      </c>
      <c r="G12" s="30" t="s">
        <v>77</v>
      </c>
      <c r="H12" s="13" t="s">
        <v>77</v>
      </c>
      <c r="I12" s="13" t="s">
        <v>91</v>
      </c>
      <c r="J12" s="13"/>
      <c r="K12" s="13"/>
      <c r="L12" s="475"/>
    </row>
    <row r="13" spans="1:12" ht="19.5" customHeight="1" x14ac:dyDescent="0.25">
      <c r="A13" s="569"/>
      <c r="B13" s="576"/>
      <c r="C13" s="573"/>
      <c r="D13" s="21" t="s">
        <v>312</v>
      </c>
      <c r="E13" s="13" t="s">
        <v>106</v>
      </c>
      <c r="F13" s="30" t="s">
        <v>77</v>
      </c>
      <c r="G13" s="30" t="s">
        <v>77</v>
      </c>
      <c r="H13" s="13" t="s">
        <v>77</v>
      </c>
      <c r="I13" s="13" t="s">
        <v>91</v>
      </c>
      <c r="J13" s="13"/>
      <c r="K13" s="13"/>
      <c r="L13" s="475"/>
    </row>
    <row r="14" spans="1:12" ht="19.5" customHeight="1" x14ac:dyDescent="0.25">
      <c r="A14" s="569"/>
      <c r="B14" s="576"/>
      <c r="C14" s="573"/>
      <c r="D14" s="2" t="s">
        <v>660</v>
      </c>
      <c r="E14" s="13" t="s">
        <v>643</v>
      </c>
      <c r="F14" s="33">
        <v>1</v>
      </c>
      <c r="G14" s="33" t="s">
        <v>700</v>
      </c>
      <c r="H14" s="13" t="s">
        <v>77</v>
      </c>
      <c r="I14" s="13" t="s">
        <v>92</v>
      </c>
      <c r="J14" s="13"/>
      <c r="K14" s="555" t="s">
        <v>339</v>
      </c>
      <c r="L14" s="514"/>
    </row>
    <row r="15" spans="1:12" ht="19.5" customHeight="1" x14ac:dyDescent="0.25">
      <c r="A15" s="569"/>
      <c r="B15" s="576"/>
      <c r="C15" s="573"/>
      <c r="D15" s="2" t="s">
        <v>340</v>
      </c>
      <c r="E15" s="13" t="s">
        <v>643</v>
      </c>
      <c r="F15" s="112">
        <v>0</v>
      </c>
      <c r="G15" s="112">
        <v>10000</v>
      </c>
      <c r="H15" s="13" t="s">
        <v>82</v>
      </c>
      <c r="I15" s="13" t="s">
        <v>92</v>
      </c>
      <c r="J15" s="13"/>
      <c r="K15" s="555"/>
      <c r="L15" s="514"/>
    </row>
    <row r="16" spans="1:12" ht="19.5" customHeight="1" x14ac:dyDescent="0.25">
      <c r="A16" s="569"/>
      <c r="B16" s="576"/>
      <c r="C16" s="573"/>
      <c r="D16" s="2" t="s">
        <v>341</v>
      </c>
      <c r="E16" s="13" t="s">
        <v>643</v>
      </c>
      <c r="F16" s="112">
        <v>0</v>
      </c>
      <c r="G16" s="112">
        <v>10000</v>
      </c>
      <c r="H16" s="13" t="s">
        <v>82</v>
      </c>
      <c r="I16" s="13" t="s">
        <v>92</v>
      </c>
      <c r="J16" s="13"/>
      <c r="K16" s="555"/>
      <c r="L16" s="514"/>
    </row>
    <row r="17" spans="1:12" ht="19.5" customHeight="1" x14ac:dyDescent="0.25">
      <c r="A17" s="569"/>
      <c r="B17" s="576"/>
      <c r="C17" s="573"/>
      <c r="D17" s="2" t="s">
        <v>661</v>
      </c>
      <c r="E17" s="13" t="s">
        <v>643</v>
      </c>
      <c r="F17" s="33">
        <v>1</v>
      </c>
      <c r="G17" s="33" t="s">
        <v>700</v>
      </c>
      <c r="H17" s="13" t="s">
        <v>77</v>
      </c>
      <c r="I17" s="13" t="s">
        <v>92</v>
      </c>
      <c r="J17" s="13"/>
      <c r="K17" s="555"/>
      <c r="L17" s="514"/>
    </row>
    <row r="18" spans="1:12" ht="19.5" customHeight="1" x14ac:dyDescent="0.25">
      <c r="A18" s="569"/>
      <c r="B18" s="576"/>
      <c r="C18" s="573"/>
      <c r="D18" s="2" t="s">
        <v>342</v>
      </c>
      <c r="E18" s="13" t="s">
        <v>643</v>
      </c>
      <c r="F18" s="112">
        <v>0</v>
      </c>
      <c r="G18" s="112">
        <v>10000</v>
      </c>
      <c r="H18" s="13" t="s">
        <v>82</v>
      </c>
      <c r="I18" s="13" t="s">
        <v>92</v>
      </c>
      <c r="J18" s="13"/>
      <c r="K18" s="555"/>
      <c r="L18" s="514"/>
    </row>
    <row r="19" spans="1:12" ht="19.5" customHeight="1" x14ac:dyDescent="0.25">
      <c r="A19" s="569"/>
      <c r="B19" s="576"/>
      <c r="C19" s="573"/>
      <c r="D19" s="2" t="s">
        <v>343</v>
      </c>
      <c r="E19" s="13" t="s">
        <v>643</v>
      </c>
      <c r="F19" s="112">
        <v>0</v>
      </c>
      <c r="G19" s="112">
        <v>10000</v>
      </c>
      <c r="H19" s="13" t="s">
        <v>82</v>
      </c>
      <c r="I19" s="13" t="s">
        <v>92</v>
      </c>
      <c r="J19" s="13"/>
      <c r="K19" s="555"/>
      <c r="L19" s="514"/>
    </row>
    <row r="20" spans="1:12" ht="19.5" customHeight="1" x14ac:dyDescent="0.25">
      <c r="A20" s="569"/>
      <c r="B20" s="576"/>
      <c r="C20" s="573"/>
      <c r="D20" s="21" t="s">
        <v>250</v>
      </c>
      <c r="E20" s="13" t="s">
        <v>643</v>
      </c>
      <c r="F20" s="112">
        <v>0</v>
      </c>
      <c r="G20" s="112">
        <v>10000</v>
      </c>
      <c r="H20" s="13" t="s">
        <v>82</v>
      </c>
      <c r="I20" s="13" t="s">
        <v>92</v>
      </c>
      <c r="J20" s="13"/>
      <c r="K20" s="13"/>
      <c r="L20" s="475"/>
    </row>
    <row r="21" spans="1:12" ht="19.5" customHeight="1" x14ac:dyDescent="0.25">
      <c r="A21" s="569"/>
      <c r="B21" s="576"/>
      <c r="C21" s="573"/>
      <c r="D21" s="21" t="s">
        <v>401</v>
      </c>
      <c r="E21" s="13" t="s">
        <v>643</v>
      </c>
      <c r="F21" s="112">
        <v>0</v>
      </c>
      <c r="G21" s="112">
        <v>10000</v>
      </c>
      <c r="H21" s="13" t="s">
        <v>82</v>
      </c>
      <c r="I21" s="13" t="s">
        <v>92</v>
      </c>
      <c r="J21" s="13"/>
      <c r="K21" s="13"/>
      <c r="L21" s="475"/>
    </row>
    <row r="22" spans="1:12" ht="19.5" customHeight="1" x14ac:dyDescent="0.25">
      <c r="A22" s="569"/>
      <c r="B22" s="576"/>
      <c r="C22" s="573"/>
      <c r="D22" s="21" t="s">
        <v>227</v>
      </c>
      <c r="E22" s="13" t="s">
        <v>643</v>
      </c>
      <c r="F22" s="112">
        <v>0</v>
      </c>
      <c r="G22" s="112">
        <v>10000</v>
      </c>
      <c r="H22" s="13" t="s">
        <v>82</v>
      </c>
      <c r="I22" s="13" t="s">
        <v>92</v>
      </c>
      <c r="J22" s="13"/>
      <c r="K22" s="13"/>
      <c r="L22" s="475"/>
    </row>
    <row r="23" spans="1:12" ht="19.5" customHeight="1" x14ac:dyDescent="0.25">
      <c r="A23" s="569"/>
      <c r="B23" s="576"/>
      <c r="C23" s="573"/>
      <c r="D23" s="21" t="s">
        <v>325</v>
      </c>
      <c r="E23" s="13" t="s">
        <v>643</v>
      </c>
      <c r="F23" s="112">
        <v>0</v>
      </c>
      <c r="G23" s="112">
        <v>10000</v>
      </c>
      <c r="H23" s="13" t="s">
        <v>82</v>
      </c>
      <c r="I23" s="13" t="s">
        <v>92</v>
      </c>
      <c r="J23" s="13"/>
      <c r="K23" s="13"/>
      <c r="L23" s="475"/>
    </row>
    <row r="24" spans="1:12" ht="19.5" customHeight="1" thickBot="1" x14ac:dyDescent="0.3">
      <c r="A24" s="569"/>
      <c r="B24" s="576"/>
      <c r="C24" s="573"/>
      <c r="D24" s="22" t="s">
        <v>251</v>
      </c>
      <c r="E24" s="12" t="s">
        <v>643</v>
      </c>
      <c r="F24" s="117">
        <v>0</v>
      </c>
      <c r="G24" s="117">
        <v>10000</v>
      </c>
      <c r="H24" s="12" t="s">
        <v>82</v>
      </c>
      <c r="I24" s="12" t="s">
        <v>92</v>
      </c>
      <c r="J24" s="12"/>
      <c r="K24" s="12"/>
      <c r="L24" s="510"/>
    </row>
    <row r="25" spans="1:12" ht="19.5" customHeight="1" x14ac:dyDescent="0.25">
      <c r="A25" s="569"/>
      <c r="B25" s="576"/>
      <c r="C25" s="573"/>
      <c r="D25" s="19" t="s">
        <v>141</v>
      </c>
      <c r="E25" s="19" t="s">
        <v>643</v>
      </c>
      <c r="F25" s="35">
        <v>1</v>
      </c>
      <c r="G25" s="19" t="s">
        <v>700</v>
      </c>
      <c r="H25" s="71" t="s">
        <v>77</v>
      </c>
      <c r="I25" s="71" t="s">
        <v>92</v>
      </c>
      <c r="J25" s="19"/>
      <c r="K25" s="19"/>
      <c r="L25" s="509"/>
    </row>
    <row r="26" spans="1:12" ht="19.5" customHeight="1" x14ac:dyDescent="0.25">
      <c r="A26" s="569"/>
      <c r="B26" s="576"/>
      <c r="C26" s="573"/>
      <c r="D26" s="13" t="s">
        <v>142</v>
      </c>
      <c r="E26" s="13" t="s">
        <v>106</v>
      </c>
      <c r="F26" s="112" t="s">
        <v>77</v>
      </c>
      <c r="G26" s="112" t="s">
        <v>77</v>
      </c>
      <c r="H26" s="25" t="s">
        <v>77</v>
      </c>
      <c r="I26" s="25" t="s">
        <v>91</v>
      </c>
      <c r="J26" s="13"/>
      <c r="K26" s="13"/>
      <c r="L26" s="475"/>
    </row>
    <row r="27" spans="1:12" ht="19.5" customHeight="1" x14ac:dyDescent="0.25">
      <c r="A27" s="569"/>
      <c r="B27" s="576"/>
      <c r="C27" s="573"/>
      <c r="D27" s="13" t="s">
        <v>180</v>
      </c>
      <c r="E27" s="13" t="s">
        <v>643</v>
      </c>
      <c r="F27" s="112">
        <v>0</v>
      </c>
      <c r="G27" s="112">
        <v>10000</v>
      </c>
      <c r="H27" s="25" t="s">
        <v>82</v>
      </c>
      <c r="I27" s="25" t="s">
        <v>92</v>
      </c>
      <c r="J27" s="13"/>
      <c r="K27" s="13"/>
      <c r="L27" s="475"/>
    </row>
    <row r="28" spans="1:12" ht="19.5" customHeight="1" x14ac:dyDescent="0.25">
      <c r="A28" s="569"/>
      <c r="B28" s="576"/>
      <c r="C28" s="573"/>
      <c r="D28" s="21" t="s">
        <v>210</v>
      </c>
      <c r="E28" s="13" t="s">
        <v>106</v>
      </c>
      <c r="F28" s="112" t="s">
        <v>77</v>
      </c>
      <c r="G28" s="112" t="s">
        <v>77</v>
      </c>
      <c r="H28" s="25" t="s">
        <v>77</v>
      </c>
      <c r="I28" s="25" t="s">
        <v>91</v>
      </c>
      <c r="J28" s="13"/>
      <c r="K28" s="13"/>
      <c r="L28" s="475"/>
    </row>
    <row r="29" spans="1:12" ht="19.5" customHeight="1" x14ac:dyDescent="0.25">
      <c r="A29" s="569"/>
      <c r="B29" s="576"/>
      <c r="C29" s="573"/>
      <c r="D29" s="21" t="s">
        <v>644</v>
      </c>
      <c r="E29" s="13" t="s">
        <v>106</v>
      </c>
      <c r="F29" s="112" t="s">
        <v>77</v>
      </c>
      <c r="G29" s="112" t="s">
        <v>77</v>
      </c>
      <c r="H29" s="25" t="s">
        <v>77</v>
      </c>
      <c r="I29" s="25" t="s">
        <v>91</v>
      </c>
      <c r="J29" s="13"/>
      <c r="K29" s="13"/>
      <c r="L29" s="475"/>
    </row>
    <row r="30" spans="1:12" ht="19.5" customHeight="1" x14ac:dyDescent="0.25">
      <c r="A30" s="569"/>
      <c r="B30" s="576"/>
      <c r="C30" s="573"/>
      <c r="D30" s="21" t="s">
        <v>143</v>
      </c>
      <c r="E30" s="13" t="s">
        <v>643</v>
      </c>
      <c r="F30" s="112">
        <v>0</v>
      </c>
      <c r="G30" s="112">
        <v>1000</v>
      </c>
      <c r="H30" s="25" t="s">
        <v>85</v>
      </c>
      <c r="I30" s="25" t="s">
        <v>92</v>
      </c>
      <c r="J30" s="13"/>
      <c r="K30" s="13"/>
      <c r="L30" s="475"/>
    </row>
    <row r="31" spans="1:12" ht="19.5" customHeight="1" x14ac:dyDescent="0.25">
      <c r="A31" s="569"/>
      <c r="B31" s="576"/>
      <c r="C31" s="573"/>
      <c r="D31" s="21" t="s">
        <v>151</v>
      </c>
      <c r="E31" s="13" t="s">
        <v>643</v>
      </c>
      <c r="F31" s="112">
        <v>0</v>
      </c>
      <c r="G31" s="112">
        <v>5</v>
      </c>
      <c r="H31" s="25" t="s">
        <v>84</v>
      </c>
      <c r="I31" s="25" t="s">
        <v>92</v>
      </c>
      <c r="J31" s="13"/>
      <c r="K31" s="13"/>
      <c r="L31" s="475"/>
    </row>
    <row r="32" spans="1:12" ht="19.5" customHeight="1" x14ac:dyDescent="0.25">
      <c r="A32" s="569"/>
      <c r="B32" s="576"/>
      <c r="C32" s="573"/>
      <c r="D32" s="21" t="s">
        <v>362</v>
      </c>
      <c r="E32" s="13" t="s">
        <v>106</v>
      </c>
      <c r="F32" s="112" t="s">
        <v>77</v>
      </c>
      <c r="G32" s="112" t="s">
        <v>77</v>
      </c>
      <c r="H32" s="25" t="s">
        <v>77</v>
      </c>
      <c r="I32" s="25" t="s">
        <v>91</v>
      </c>
      <c r="J32" s="13"/>
      <c r="K32" s="555" t="s">
        <v>339</v>
      </c>
      <c r="L32" s="514"/>
    </row>
    <row r="33" spans="1:12" ht="19.5" customHeight="1" x14ac:dyDescent="0.25">
      <c r="A33" s="569"/>
      <c r="B33" s="576"/>
      <c r="C33" s="573"/>
      <c r="D33" s="21" t="s">
        <v>353</v>
      </c>
      <c r="E33" s="13" t="s">
        <v>643</v>
      </c>
      <c r="F33" s="112">
        <v>0</v>
      </c>
      <c r="G33" s="112">
        <v>1000</v>
      </c>
      <c r="H33" s="25" t="s">
        <v>85</v>
      </c>
      <c r="I33" s="25" t="s">
        <v>92</v>
      </c>
      <c r="J33" s="13"/>
      <c r="K33" s="555"/>
      <c r="L33" s="514"/>
    </row>
    <row r="34" spans="1:12" ht="19.5" customHeight="1" x14ac:dyDescent="0.25">
      <c r="A34" s="569"/>
      <c r="B34" s="576"/>
      <c r="C34" s="573"/>
      <c r="D34" s="21" t="s">
        <v>354</v>
      </c>
      <c r="E34" s="13" t="s">
        <v>643</v>
      </c>
      <c r="F34" s="112">
        <v>0</v>
      </c>
      <c r="G34" s="112">
        <v>5</v>
      </c>
      <c r="H34" s="25" t="s">
        <v>84</v>
      </c>
      <c r="I34" s="25" t="s">
        <v>92</v>
      </c>
      <c r="J34" s="13"/>
      <c r="K34" s="555"/>
      <c r="L34" s="514"/>
    </row>
    <row r="35" spans="1:12" ht="19.5" customHeight="1" x14ac:dyDescent="0.25">
      <c r="A35" s="569"/>
      <c r="B35" s="576"/>
      <c r="C35" s="573"/>
      <c r="D35" s="21" t="s">
        <v>363</v>
      </c>
      <c r="E35" s="13" t="s">
        <v>106</v>
      </c>
      <c r="F35" s="112" t="s">
        <v>77</v>
      </c>
      <c r="G35" s="112" t="s">
        <v>77</v>
      </c>
      <c r="H35" s="25" t="s">
        <v>77</v>
      </c>
      <c r="I35" s="25" t="s">
        <v>91</v>
      </c>
      <c r="J35" s="13"/>
      <c r="K35" s="555"/>
      <c r="L35" s="514"/>
    </row>
    <row r="36" spans="1:12" ht="19.5" customHeight="1" x14ac:dyDescent="0.25">
      <c r="A36" s="569"/>
      <c r="B36" s="576"/>
      <c r="C36" s="573"/>
      <c r="D36" s="21" t="s">
        <v>357</v>
      </c>
      <c r="E36" s="13" t="s">
        <v>643</v>
      </c>
      <c r="F36" s="112">
        <v>0</v>
      </c>
      <c r="G36" s="112">
        <v>1000</v>
      </c>
      <c r="H36" s="25" t="s">
        <v>85</v>
      </c>
      <c r="I36" s="25" t="s">
        <v>92</v>
      </c>
      <c r="J36" s="13"/>
      <c r="K36" s="555"/>
      <c r="L36" s="514"/>
    </row>
    <row r="37" spans="1:12" ht="19.5" customHeight="1" x14ac:dyDescent="0.25">
      <c r="A37" s="569"/>
      <c r="B37" s="576"/>
      <c r="C37" s="573"/>
      <c r="D37" s="21" t="s">
        <v>358</v>
      </c>
      <c r="E37" s="13" t="s">
        <v>643</v>
      </c>
      <c r="F37" s="112">
        <v>0</v>
      </c>
      <c r="G37" s="112">
        <v>5</v>
      </c>
      <c r="H37" s="25" t="s">
        <v>84</v>
      </c>
      <c r="I37" s="25" t="s">
        <v>92</v>
      </c>
      <c r="J37" s="13"/>
      <c r="K37" s="555"/>
      <c r="L37" s="514"/>
    </row>
    <row r="38" spans="1:12" ht="19.5" customHeight="1" x14ac:dyDescent="0.25">
      <c r="A38" s="569"/>
      <c r="B38" s="576"/>
      <c r="C38" s="573"/>
      <c r="D38" s="21" t="s">
        <v>322</v>
      </c>
      <c r="E38" s="13" t="s">
        <v>643</v>
      </c>
      <c r="F38" s="112">
        <v>0</v>
      </c>
      <c r="G38" s="112">
        <v>500</v>
      </c>
      <c r="H38" s="25" t="s">
        <v>89</v>
      </c>
      <c r="I38" s="25" t="s">
        <v>92</v>
      </c>
      <c r="J38" s="13"/>
      <c r="K38" s="555" t="s">
        <v>339</v>
      </c>
      <c r="L38" s="514"/>
    </row>
    <row r="39" spans="1:12" ht="19.5" customHeight="1" thickBot="1" x14ac:dyDescent="0.3">
      <c r="A39" s="569"/>
      <c r="B39" s="576"/>
      <c r="C39" s="573"/>
      <c r="D39" s="21" t="s">
        <v>345</v>
      </c>
      <c r="E39" s="13" t="s">
        <v>643</v>
      </c>
      <c r="F39" s="112">
        <v>0</v>
      </c>
      <c r="G39" s="112">
        <v>500</v>
      </c>
      <c r="H39" s="25" t="s">
        <v>89</v>
      </c>
      <c r="I39" s="25" t="s">
        <v>92</v>
      </c>
      <c r="J39" s="12"/>
      <c r="K39" s="556"/>
      <c r="L39" s="515"/>
    </row>
    <row r="40" spans="1:12" ht="19.5" customHeight="1" thickBot="1" x14ac:dyDescent="0.3">
      <c r="A40" s="569"/>
      <c r="B40" s="576"/>
      <c r="C40" s="31" t="s">
        <v>116</v>
      </c>
      <c r="D40" s="39"/>
      <c r="E40" s="39" t="s">
        <v>106</v>
      </c>
      <c r="F40" s="40" t="s">
        <v>77</v>
      </c>
      <c r="G40" s="41" t="s">
        <v>77</v>
      </c>
      <c r="H40" s="39" t="s">
        <v>77</v>
      </c>
      <c r="I40" s="39" t="s">
        <v>91</v>
      </c>
      <c r="J40" s="39"/>
      <c r="K40" s="39"/>
      <c r="L40" s="637"/>
    </row>
    <row r="41" spans="1:12" ht="19.5" customHeight="1" x14ac:dyDescent="0.25">
      <c r="A41" s="569"/>
      <c r="B41" s="576"/>
      <c r="C41" s="1" t="s">
        <v>333</v>
      </c>
      <c r="D41" s="19"/>
      <c r="E41" s="19" t="s">
        <v>106</v>
      </c>
      <c r="F41" s="111" t="s">
        <v>77</v>
      </c>
      <c r="G41" s="111" t="s">
        <v>77</v>
      </c>
      <c r="H41" s="19" t="s">
        <v>77</v>
      </c>
      <c r="I41" s="19" t="s">
        <v>91</v>
      </c>
      <c r="J41" s="19"/>
      <c r="K41" s="554" t="s">
        <v>339</v>
      </c>
      <c r="L41" s="513"/>
    </row>
    <row r="42" spans="1:12" ht="19.5" customHeight="1" x14ac:dyDescent="0.25">
      <c r="A42" s="569"/>
      <c r="B42" s="576"/>
      <c r="C42" s="2" t="s">
        <v>334</v>
      </c>
      <c r="D42" s="13"/>
      <c r="E42" s="13" t="s">
        <v>643</v>
      </c>
      <c r="F42" s="112">
        <v>0</v>
      </c>
      <c r="G42" s="112">
        <v>10000</v>
      </c>
      <c r="H42" s="13" t="s">
        <v>82</v>
      </c>
      <c r="I42" s="13" t="s">
        <v>92</v>
      </c>
      <c r="J42" s="13"/>
      <c r="K42" s="555"/>
      <c r="L42" s="514"/>
    </row>
    <row r="43" spans="1:12" ht="19.5" customHeight="1" thickBot="1" x14ac:dyDescent="0.3">
      <c r="A43" s="569"/>
      <c r="B43" s="576"/>
      <c r="C43" s="2" t="s">
        <v>335</v>
      </c>
      <c r="D43" s="12"/>
      <c r="E43" s="13" t="s">
        <v>643</v>
      </c>
      <c r="F43" s="112">
        <v>0</v>
      </c>
      <c r="G43" s="112">
        <v>10000</v>
      </c>
      <c r="H43" s="13" t="s">
        <v>82</v>
      </c>
      <c r="I43" s="13" t="s">
        <v>92</v>
      </c>
      <c r="J43" s="12"/>
      <c r="K43" s="555"/>
      <c r="L43" s="514"/>
    </row>
    <row r="44" spans="1:12" ht="19.5" customHeight="1" x14ac:dyDescent="0.25">
      <c r="A44" s="569"/>
      <c r="B44" s="576"/>
      <c r="C44" s="1" t="s">
        <v>336</v>
      </c>
      <c r="D44" s="19"/>
      <c r="E44" s="19" t="s">
        <v>106</v>
      </c>
      <c r="F44" s="111" t="s">
        <v>77</v>
      </c>
      <c r="G44" s="111" t="s">
        <v>77</v>
      </c>
      <c r="H44" s="19" t="s">
        <v>77</v>
      </c>
      <c r="I44" s="19" t="s">
        <v>91</v>
      </c>
      <c r="J44" s="19"/>
      <c r="K44" s="555"/>
      <c r="L44" s="514"/>
    </row>
    <row r="45" spans="1:12" ht="19.5" customHeight="1" x14ac:dyDescent="0.25">
      <c r="A45" s="569"/>
      <c r="B45" s="576"/>
      <c r="C45" s="2" t="s">
        <v>337</v>
      </c>
      <c r="D45" s="13"/>
      <c r="E45" s="13" t="s">
        <v>643</v>
      </c>
      <c r="F45" s="112">
        <v>0</v>
      </c>
      <c r="G45" s="112">
        <v>10000</v>
      </c>
      <c r="H45" s="13" t="s">
        <v>82</v>
      </c>
      <c r="I45" s="13" t="s">
        <v>92</v>
      </c>
      <c r="J45" s="13"/>
      <c r="K45" s="555"/>
      <c r="L45" s="514"/>
    </row>
    <row r="46" spans="1:12" ht="19.5" customHeight="1" thickBot="1" x14ac:dyDescent="0.3">
      <c r="A46" s="569"/>
      <c r="B46" s="576"/>
      <c r="C46" s="2" t="s">
        <v>338</v>
      </c>
      <c r="D46" s="12"/>
      <c r="E46" s="13" t="s">
        <v>643</v>
      </c>
      <c r="F46" s="112">
        <v>0</v>
      </c>
      <c r="G46" s="112">
        <v>10000</v>
      </c>
      <c r="H46" s="13" t="s">
        <v>82</v>
      </c>
      <c r="I46" s="13" t="s">
        <v>92</v>
      </c>
      <c r="J46" s="12"/>
      <c r="K46" s="556"/>
      <c r="L46" s="515"/>
    </row>
    <row r="47" spans="1:12" ht="19.5" customHeight="1" x14ac:dyDescent="0.25">
      <c r="A47" s="569"/>
      <c r="B47" s="576"/>
      <c r="C47" s="554" t="s">
        <v>311</v>
      </c>
      <c r="D47" s="42" t="s">
        <v>1</v>
      </c>
      <c r="E47" s="43" t="s">
        <v>643</v>
      </c>
      <c r="F47" s="113">
        <v>0</v>
      </c>
      <c r="G47" s="113">
        <v>10000</v>
      </c>
      <c r="H47" s="43" t="s">
        <v>82</v>
      </c>
      <c r="I47" s="43" t="s">
        <v>92</v>
      </c>
      <c r="J47" s="13"/>
      <c r="K47" s="19"/>
      <c r="L47" s="509"/>
    </row>
    <row r="48" spans="1:12" ht="19.5" customHeight="1" x14ac:dyDescent="0.25">
      <c r="A48" s="569"/>
      <c r="B48" s="576"/>
      <c r="C48" s="555"/>
      <c r="D48" s="44" t="s">
        <v>2</v>
      </c>
      <c r="E48" s="45" t="s">
        <v>643</v>
      </c>
      <c r="F48" s="114">
        <v>0</v>
      </c>
      <c r="G48" s="114">
        <v>10000</v>
      </c>
      <c r="H48" s="45" t="s">
        <v>82</v>
      </c>
      <c r="I48" s="45" t="s">
        <v>92</v>
      </c>
      <c r="J48" s="13"/>
      <c r="K48" s="13"/>
      <c r="L48" s="475"/>
    </row>
    <row r="49" spans="1:12" ht="19.5" customHeight="1" x14ac:dyDescent="0.25">
      <c r="A49" s="569"/>
      <c r="B49" s="576"/>
      <c r="C49" s="555"/>
      <c r="D49" s="44" t="s">
        <v>30</v>
      </c>
      <c r="E49" s="45" t="s">
        <v>106</v>
      </c>
      <c r="F49" s="114" t="s">
        <v>77</v>
      </c>
      <c r="G49" s="114" t="s">
        <v>77</v>
      </c>
      <c r="H49" s="45" t="s">
        <v>77</v>
      </c>
      <c r="I49" s="45" t="s">
        <v>91</v>
      </c>
      <c r="J49" s="13"/>
      <c r="K49" s="13"/>
      <c r="L49" s="475"/>
    </row>
    <row r="50" spans="1:12" ht="19.5" customHeight="1" x14ac:dyDescent="0.25">
      <c r="A50" s="569"/>
      <c r="B50" s="576"/>
      <c r="C50" s="555"/>
      <c r="D50" s="44" t="s">
        <v>706</v>
      </c>
      <c r="E50" s="45" t="s">
        <v>106</v>
      </c>
      <c r="F50" s="114" t="s">
        <v>77</v>
      </c>
      <c r="G50" s="114" t="s">
        <v>77</v>
      </c>
      <c r="H50" s="45" t="s">
        <v>77</v>
      </c>
      <c r="I50" s="45" t="s">
        <v>91</v>
      </c>
      <c r="J50" s="13"/>
      <c r="K50" s="13"/>
      <c r="L50" s="475"/>
    </row>
    <row r="51" spans="1:12" ht="19.5" customHeight="1" x14ac:dyDescent="0.25">
      <c r="A51" s="569"/>
      <c r="B51" s="576"/>
      <c r="C51" s="555"/>
      <c r="D51" s="44" t="s">
        <v>0</v>
      </c>
      <c r="E51" s="45" t="s">
        <v>643</v>
      </c>
      <c r="F51" s="114">
        <v>0</v>
      </c>
      <c r="G51" s="114">
        <v>1000</v>
      </c>
      <c r="H51" s="45" t="s">
        <v>83</v>
      </c>
      <c r="I51" s="45" t="s">
        <v>91</v>
      </c>
      <c r="J51" s="13" t="s">
        <v>371</v>
      </c>
      <c r="K51" s="13"/>
      <c r="L51" s="475"/>
    </row>
    <row r="52" spans="1:12" ht="19.5" customHeight="1" x14ac:dyDescent="0.25">
      <c r="A52" s="569"/>
      <c r="B52" s="576"/>
      <c r="C52" s="555"/>
      <c r="D52" s="44" t="s">
        <v>395</v>
      </c>
      <c r="E52" s="45" t="s">
        <v>106</v>
      </c>
      <c r="F52" s="114" t="s">
        <v>77</v>
      </c>
      <c r="G52" s="114" t="s">
        <v>77</v>
      </c>
      <c r="H52" s="45" t="s">
        <v>77</v>
      </c>
      <c r="I52" s="45" t="s">
        <v>91</v>
      </c>
      <c r="J52" s="13"/>
      <c r="K52" s="13"/>
      <c r="L52" s="475"/>
    </row>
    <row r="53" spans="1:12" ht="19.5" customHeight="1" x14ac:dyDescent="0.25">
      <c r="A53" s="569"/>
      <c r="B53" s="576"/>
      <c r="C53" s="555"/>
      <c r="D53" s="44" t="s">
        <v>396</v>
      </c>
      <c r="E53" s="45" t="s">
        <v>643</v>
      </c>
      <c r="F53" s="114">
        <v>0</v>
      </c>
      <c r="G53" s="114">
        <v>1000</v>
      </c>
      <c r="H53" s="45" t="s">
        <v>83</v>
      </c>
      <c r="I53" s="45" t="s">
        <v>91</v>
      </c>
      <c r="J53" s="13"/>
      <c r="K53" s="13"/>
      <c r="L53" s="475"/>
    </row>
    <row r="54" spans="1:12" ht="19.5" customHeight="1" x14ac:dyDescent="0.25">
      <c r="A54" s="569"/>
      <c r="B54" s="576"/>
      <c r="C54" s="555"/>
      <c r="D54" s="44" t="s">
        <v>602</v>
      </c>
      <c r="E54" s="45" t="s">
        <v>106</v>
      </c>
      <c r="F54" s="114" t="s">
        <v>77</v>
      </c>
      <c r="G54" s="115" t="s">
        <v>77</v>
      </c>
      <c r="H54" s="45" t="s">
        <v>77</v>
      </c>
      <c r="I54" s="45" t="s">
        <v>91</v>
      </c>
      <c r="J54" s="136"/>
      <c r="K54" s="13"/>
      <c r="L54" s="475"/>
    </row>
    <row r="55" spans="1:12" ht="19.5" customHeight="1" x14ac:dyDescent="0.25">
      <c r="A55" s="569"/>
      <c r="B55" s="576"/>
      <c r="C55" s="555"/>
      <c r="D55" s="44" t="s">
        <v>603</v>
      </c>
      <c r="E55" s="45" t="s">
        <v>643</v>
      </c>
      <c r="F55" s="114">
        <v>0</v>
      </c>
      <c r="G55" s="114">
        <v>1000</v>
      </c>
      <c r="H55" s="45" t="s">
        <v>83</v>
      </c>
      <c r="I55" s="45" t="s">
        <v>91</v>
      </c>
      <c r="J55" s="13"/>
      <c r="K55" s="13"/>
      <c r="L55" s="475"/>
    </row>
    <row r="56" spans="1:12" ht="19.5" customHeight="1" x14ac:dyDescent="0.25">
      <c r="A56" s="569"/>
      <c r="B56" s="576"/>
      <c r="C56" s="555"/>
      <c r="D56" s="44" t="s">
        <v>604</v>
      </c>
      <c r="E56" s="45" t="s">
        <v>106</v>
      </c>
      <c r="F56" s="114" t="s">
        <v>77</v>
      </c>
      <c r="G56" s="114" t="s">
        <v>77</v>
      </c>
      <c r="H56" s="45" t="s">
        <v>77</v>
      </c>
      <c r="I56" s="45" t="s">
        <v>91</v>
      </c>
      <c r="J56" s="13"/>
      <c r="K56" s="13"/>
      <c r="L56" s="475"/>
    </row>
    <row r="57" spans="1:12" ht="19.5" customHeight="1" x14ac:dyDescent="0.25">
      <c r="A57" s="569"/>
      <c r="B57" s="576"/>
      <c r="C57" s="555"/>
      <c r="D57" s="44" t="s">
        <v>605</v>
      </c>
      <c r="E57" s="45" t="s">
        <v>643</v>
      </c>
      <c r="F57" s="114">
        <v>0</v>
      </c>
      <c r="G57" s="114">
        <v>1000</v>
      </c>
      <c r="H57" s="45" t="s">
        <v>83</v>
      </c>
      <c r="I57" s="45" t="s">
        <v>91</v>
      </c>
      <c r="J57" s="13"/>
      <c r="K57" s="13"/>
      <c r="L57" s="475"/>
    </row>
    <row r="58" spans="1:12" ht="19.5" customHeight="1" x14ac:dyDescent="0.25">
      <c r="A58" s="569"/>
      <c r="B58" s="576"/>
      <c r="C58" s="555"/>
      <c r="D58" s="44" t="s">
        <v>606</v>
      </c>
      <c r="E58" s="45" t="s">
        <v>106</v>
      </c>
      <c r="F58" s="114" t="s">
        <v>77</v>
      </c>
      <c r="G58" s="114" t="s">
        <v>77</v>
      </c>
      <c r="H58" s="45" t="s">
        <v>77</v>
      </c>
      <c r="I58" s="45" t="s">
        <v>91</v>
      </c>
      <c r="J58" s="13"/>
      <c r="K58" s="13"/>
      <c r="L58" s="475"/>
    </row>
    <row r="59" spans="1:12" ht="19.5" customHeight="1" x14ac:dyDescent="0.25">
      <c r="A59" s="569"/>
      <c r="B59" s="576"/>
      <c r="C59" s="555"/>
      <c r="D59" s="44" t="s">
        <v>607</v>
      </c>
      <c r="E59" s="45" t="s">
        <v>643</v>
      </c>
      <c r="F59" s="114">
        <v>0</v>
      </c>
      <c r="G59" s="114">
        <v>1000</v>
      </c>
      <c r="H59" s="45" t="s">
        <v>83</v>
      </c>
      <c r="I59" s="45" t="s">
        <v>91</v>
      </c>
      <c r="J59" s="13"/>
      <c r="K59" s="13"/>
      <c r="L59" s="475"/>
    </row>
    <row r="60" spans="1:12" ht="19.5" customHeight="1" x14ac:dyDescent="0.25">
      <c r="A60" s="569"/>
      <c r="B60" s="576"/>
      <c r="C60" s="555"/>
      <c r="D60" s="44" t="s">
        <v>608</v>
      </c>
      <c r="E60" s="45" t="s">
        <v>106</v>
      </c>
      <c r="F60" s="114" t="s">
        <v>77</v>
      </c>
      <c r="G60" s="114" t="s">
        <v>77</v>
      </c>
      <c r="H60" s="45" t="s">
        <v>77</v>
      </c>
      <c r="I60" s="45" t="s">
        <v>91</v>
      </c>
      <c r="J60" s="13"/>
      <c r="K60" s="13"/>
      <c r="L60" s="475"/>
    </row>
    <row r="61" spans="1:12" ht="19.5" customHeight="1" x14ac:dyDescent="0.25">
      <c r="A61" s="569"/>
      <c r="B61" s="576"/>
      <c r="C61" s="555"/>
      <c r="D61" s="44" t="s">
        <v>609</v>
      </c>
      <c r="E61" s="45" t="s">
        <v>643</v>
      </c>
      <c r="F61" s="114">
        <v>0</v>
      </c>
      <c r="G61" s="114">
        <v>1000</v>
      </c>
      <c r="H61" s="45" t="s">
        <v>83</v>
      </c>
      <c r="I61" s="45" t="s">
        <v>91</v>
      </c>
      <c r="J61" s="13"/>
      <c r="K61" s="13"/>
      <c r="L61" s="475"/>
    </row>
    <row r="62" spans="1:12" ht="19.5" customHeight="1" x14ac:dyDescent="0.25">
      <c r="A62" s="569"/>
      <c r="B62" s="576"/>
      <c r="C62" s="555"/>
      <c r="D62" s="44" t="s">
        <v>312</v>
      </c>
      <c r="E62" s="45" t="s">
        <v>106</v>
      </c>
      <c r="F62" s="114" t="s">
        <v>77</v>
      </c>
      <c r="G62" s="115" t="s">
        <v>77</v>
      </c>
      <c r="H62" s="45" t="s">
        <v>77</v>
      </c>
      <c r="I62" s="45" t="s">
        <v>91</v>
      </c>
      <c r="J62" s="13"/>
      <c r="K62" s="13"/>
      <c r="L62" s="475"/>
    </row>
    <row r="63" spans="1:12" ht="19.5" customHeight="1" x14ac:dyDescent="0.25">
      <c r="A63" s="569"/>
      <c r="B63" s="576"/>
      <c r="C63" s="555"/>
      <c r="D63" s="44" t="s">
        <v>313</v>
      </c>
      <c r="E63" s="45" t="s">
        <v>106</v>
      </c>
      <c r="F63" s="114" t="s">
        <v>77</v>
      </c>
      <c r="G63" s="115" t="s">
        <v>77</v>
      </c>
      <c r="H63" s="45" t="s">
        <v>77</v>
      </c>
      <c r="I63" s="45" t="s">
        <v>91</v>
      </c>
      <c r="J63" s="13"/>
      <c r="K63" s="13"/>
      <c r="L63" s="475"/>
    </row>
    <row r="64" spans="1:12" ht="19.5" customHeight="1" x14ac:dyDescent="0.25">
      <c r="A64" s="569"/>
      <c r="B64" s="576"/>
      <c r="C64" s="555"/>
      <c r="D64" s="44" t="s">
        <v>610</v>
      </c>
      <c r="E64" s="45" t="s">
        <v>643</v>
      </c>
      <c r="F64" s="114">
        <v>0</v>
      </c>
      <c r="G64" s="114">
        <v>1000</v>
      </c>
      <c r="H64" s="45" t="s">
        <v>83</v>
      </c>
      <c r="I64" s="45" t="s">
        <v>91</v>
      </c>
      <c r="J64" s="13"/>
      <c r="K64" s="13"/>
      <c r="L64" s="475"/>
    </row>
    <row r="65" spans="1:12" ht="19.5" customHeight="1" x14ac:dyDescent="0.25">
      <c r="A65" s="569"/>
      <c r="B65" s="576"/>
      <c r="C65" s="555"/>
      <c r="D65" s="44" t="s">
        <v>397</v>
      </c>
      <c r="E65" s="45" t="s">
        <v>106</v>
      </c>
      <c r="F65" s="114" t="s">
        <v>77</v>
      </c>
      <c r="G65" s="115" t="s">
        <v>77</v>
      </c>
      <c r="H65" s="45" t="s">
        <v>77</v>
      </c>
      <c r="I65" s="45" t="s">
        <v>91</v>
      </c>
      <c r="J65" s="13"/>
      <c r="K65" s="13"/>
      <c r="L65" s="475"/>
    </row>
    <row r="66" spans="1:12" ht="19.5" customHeight="1" x14ac:dyDescent="0.25">
      <c r="A66" s="569"/>
      <c r="B66" s="576"/>
      <c r="C66" s="555"/>
      <c r="D66" s="44" t="s">
        <v>314</v>
      </c>
      <c r="E66" s="45" t="s">
        <v>106</v>
      </c>
      <c r="F66" s="114" t="s">
        <v>77</v>
      </c>
      <c r="G66" s="115" t="s">
        <v>77</v>
      </c>
      <c r="H66" s="45" t="s">
        <v>77</v>
      </c>
      <c r="I66" s="45" t="s">
        <v>91</v>
      </c>
      <c r="J66" s="13"/>
      <c r="K66" s="13"/>
      <c r="L66" s="475"/>
    </row>
    <row r="67" spans="1:12" ht="19.5" customHeight="1" x14ac:dyDescent="0.25">
      <c r="A67" s="569"/>
      <c r="B67" s="576"/>
      <c r="C67" s="555"/>
      <c r="D67" s="44" t="s">
        <v>611</v>
      </c>
      <c r="E67" s="45" t="s">
        <v>643</v>
      </c>
      <c r="F67" s="114">
        <v>0</v>
      </c>
      <c r="G67" s="114">
        <v>1000</v>
      </c>
      <c r="H67" s="45" t="s">
        <v>83</v>
      </c>
      <c r="I67" s="45" t="s">
        <v>91</v>
      </c>
      <c r="J67" s="13"/>
      <c r="K67" s="13"/>
      <c r="L67" s="475"/>
    </row>
    <row r="68" spans="1:12" ht="19.5" customHeight="1" x14ac:dyDescent="0.25">
      <c r="A68" s="569"/>
      <c r="B68" s="576"/>
      <c r="C68" s="555"/>
      <c r="D68" s="44" t="s">
        <v>490</v>
      </c>
      <c r="E68" s="45" t="s">
        <v>643</v>
      </c>
      <c r="F68" s="114">
        <v>0</v>
      </c>
      <c r="G68" s="115">
        <v>180</v>
      </c>
      <c r="H68" s="45" t="s">
        <v>382</v>
      </c>
      <c r="I68" s="45" t="s">
        <v>92</v>
      </c>
      <c r="J68" s="13"/>
      <c r="K68" s="13"/>
      <c r="L68" s="475"/>
    </row>
    <row r="69" spans="1:12" ht="19.5" customHeight="1" x14ac:dyDescent="0.25">
      <c r="A69" s="569"/>
      <c r="B69" s="576"/>
      <c r="C69" s="555"/>
      <c r="D69" s="44" t="s">
        <v>600</v>
      </c>
      <c r="E69" s="45" t="s">
        <v>106</v>
      </c>
      <c r="F69" s="114" t="s">
        <v>77</v>
      </c>
      <c r="G69" s="114" t="s">
        <v>77</v>
      </c>
      <c r="H69" s="45" t="s">
        <v>77</v>
      </c>
      <c r="I69" s="45" t="s">
        <v>91</v>
      </c>
      <c r="J69" s="13"/>
      <c r="K69" s="13"/>
      <c r="L69" s="475"/>
    </row>
    <row r="70" spans="1:12" ht="19.5" customHeight="1" x14ac:dyDescent="0.25">
      <c r="A70" s="569"/>
      <c r="B70" s="576"/>
      <c r="C70" s="555"/>
      <c r="D70" s="44" t="s">
        <v>601</v>
      </c>
      <c r="E70" s="45" t="s">
        <v>643</v>
      </c>
      <c r="F70" s="114">
        <v>0</v>
      </c>
      <c r="G70" s="114">
        <v>1000</v>
      </c>
      <c r="H70" s="45" t="s">
        <v>83</v>
      </c>
      <c r="I70" s="45" t="s">
        <v>91</v>
      </c>
      <c r="J70" s="13"/>
      <c r="K70" s="13"/>
      <c r="L70" s="475"/>
    </row>
    <row r="71" spans="1:12" ht="19.5" customHeight="1" x14ac:dyDescent="0.25">
      <c r="A71" s="569"/>
      <c r="B71" s="576"/>
      <c r="C71" s="555"/>
      <c r="D71" s="46" t="s">
        <v>315</v>
      </c>
      <c r="E71" s="45" t="s">
        <v>106</v>
      </c>
      <c r="F71" s="114" t="s">
        <v>77</v>
      </c>
      <c r="G71" s="115" t="s">
        <v>77</v>
      </c>
      <c r="H71" s="45" t="s">
        <v>77</v>
      </c>
      <c r="I71" s="45" t="s">
        <v>91</v>
      </c>
      <c r="J71" s="13"/>
      <c r="K71" s="13"/>
      <c r="L71" s="475"/>
    </row>
    <row r="72" spans="1:12" ht="19.5" customHeight="1" x14ac:dyDescent="0.25">
      <c r="A72" s="569"/>
      <c r="B72" s="576"/>
      <c r="C72" s="555"/>
      <c r="D72" s="46" t="s">
        <v>316</v>
      </c>
      <c r="E72" s="45" t="s">
        <v>643</v>
      </c>
      <c r="F72" s="114">
        <v>0</v>
      </c>
      <c r="G72" s="114">
        <v>1000</v>
      </c>
      <c r="H72" s="45" t="s">
        <v>83</v>
      </c>
      <c r="I72" s="45" t="s">
        <v>91</v>
      </c>
      <c r="J72" s="13"/>
      <c r="K72" s="13"/>
      <c r="L72" s="475"/>
    </row>
    <row r="73" spans="1:12" ht="19.5" customHeight="1" x14ac:dyDescent="0.25">
      <c r="A73" s="569"/>
      <c r="B73" s="576"/>
      <c r="C73" s="555"/>
      <c r="D73" s="46" t="s">
        <v>598</v>
      </c>
      <c r="E73" s="45" t="s">
        <v>106</v>
      </c>
      <c r="F73" s="114" t="s">
        <v>77</v>
      </c>
      <c r="G73" s="115" t="s">
        <v>77</v>
      </c>
      <c r="H73" s="45" t="s">
        <v>77</v>
      </c>
      <c r="I73" s="45" t="s">
        <v>91</v>
      </c>
      <c r="J73" s="13"/>
      <c r="K73" s="13"/>
      <c r="L73" s="475"/>
    </row>
    <row r="74" spans="1:12" ht="19.5" customHeight="1" x14ac:dyDescent="0.25">
      <c r="A74" s="569"/>
      <c r="B74" s="576"/>
      <c r="C74" s="555"/>
      <c r="D74" s="46" t="s">
        <v>599</v>
      </c>
      <c r="E74" s="45" t="s">
        <v>643</v>
      </c>
      <c r="F74" s="114">
        <v>0</v>
      </c>
      <c r="G74" s="114">
        <v>1000</v>
      </c>
      <c r="H74" s="45" t="s">
        <v>83</v>
      </c>
      <c r="I74" s="45" t="s">
        <v>92</v>
      </c>
      <c r="J74" s="13"/>
      <c r="K74" s="13"/>
      <c r="L74" s="475"/>
    </row>
    <row r="75" spans="1:12" ht="19.5" customHeight="1" x14ac:dyDescent="0.25">
      <c r="A75" s="569"/>
      <c r="B75" s="576"/>
      <c r="C75" s="555"/>
      <c r="D75" s="46" t="s">
        <v>701</v>
      </c>
      <c r="E75" s="45" t="s">
        <v>106</v>
      </c>
      <c r="F75" s="114" t="s">
        <v>77</v>
      </c>
      <c r="G75" s="115" t="s">
        <v>77</v>
      </c>
      <c r="H75" s="45" t="s">
        <v>77</v>
      </c>
      <c r="I75" s="45" t="s">
        <v>91</v>
      </c>
      <c r="J75" s="13"/>
      <c r="K75" s="13"/>
      <c r="L75" s="475"/>
    </row>
    <row r="76" spans="1:12" ht="19.5" customHeight="1" x14ac:dyDescent="0.25">
      <c r="A76" s="569"/>
      <c r="B76" s="576"/>
      <c r="C76" s="555"/>
      <c r="D76" s="46" t="s">
        <v>319</v>
      </c>
      <c r="E76" s="45" t="s">
        <v>643</v>
      </c>
      <c r="F76" s="114">
        <v>0</v>
      </c>
      <c r="G76" s="114">
        <v>10000</v>
      </c>
      <c r="H76" s="45" t="s">
        <v>82</v>
      </c>
      <c r="I76" s="45" t="s">
        <v>92</v>
      </c>
      <c r="J76" s="13"/>
      <c r="K76" s="13"/>
      <c r="L76" s="475"/>
    </row>
    <row r="77" spans="1:12" ht="19.5" customHeight="1" x14ac:dyDescent="0.25">
      <c r="A77" s="569"/>
      <c r="B77" s="576"/>
      <c r="C77" s="555"/>
      <c r="D77" s="46" t="s">
        <v>320</v>
      </c>
      <c r="E77" s="45" t="s">
        <v>643</v>
      </c>
      <c r="F77" s="114">
        <v>0</v>
      </c>
      <c r="G77" s="114">
        <v>1000</v>
      </c>
      <c r="H77" s="45" t="s">
        <v>83</v>
      </c>
      <c r="I77" s="45" t="s">
        <v>92</v>
      </c>
      <c r="J77" s="13"/>
      <c r="K77" s="13"/>
      <c r="L77" s="475"/>
    </row>
    <row r="78" spans="1:12" ht="19.5" customHeight="1" x14ac:dyDescent="0.25">
      <c r="A78" s="569"/>
      <c r="B78" s="576"/>
      <c r="C78" s="555"/>
      <c r="D78" s="46" t="s">
        <v>595</v>
      </c>
      <c r="E78" s="45" t="s">
        <v>106</v>
      </c>
      <c r="F78" s="114" t="s">
        <v>77</v>
      </c>
      <c r="G78" s="115" t="s">
        <v>77</v>
      </c>
      <c r="H78" s="45" t="s">
        <v>77</v>
      </c>
      <c r="I78" s="45" t="s">
        <v>91</v>
      </c>
      <c r="J78" s="13"/>
      <c r="K78" s="13"/>
      <c r="L78" s="475"/>
    </row>
    <row r="79" spans="1:12" ht="19.5" customHeight="1" x14ac:dyDescent="0.25">
      <c r="A79" s="569"/>
      <c r="B79" s="576"/>
      <c r="C79" s="555"/>
      <c r="D79" s="46" t="s">
        <v>596</v>
      </c>
      <c r="E79" s="45" t="s">
        <v>643</v>
      </c>
      <c r="F79" s="114">
        <v>0</v>
      </c>
      <c r="G79" s="114">
        <v>1000</v>
      </c>
      <c r="H79" s="45" t="s">
        <v>83</v>
      </c>
      <c r="I79" s="45" t="s">
        <v>92</v>
      </c>
      <c r="J79" s="13"/>
      <c r="K79" s="13"/>
      <c r="L79" s="475"/>
    </row>
    <row r="80" spans="1:12" ht="19.5" customHeight="1" x14ac:dyDescent="0.25">
      <c r="A80" s="569"/>
      <c r="B80" s="576"/>
      <c r="C80" s="555"/>
      <c r="D80" s="46" t="s">
        <v>597</v>
      </c>
      <c r="E80" s="45" t="s">
        <v>643</v>
      </c>
      <c r="F80" s="114">
        <v>0</v>
      </c>
      <c r="G80" s="114">
        <v>10000</v>
      </c>
      <c r="H80" s="45" t="s">
        <v>82</v>
      </c>
      <c r="I80" s="45" t="s">
        <v>92</v>
      </c>
      <c r="J80" s="13"/>
      <c r="K80" s="13"/>
      <c r="L80" s="475"/>
    </row>
    <row r="81" spans="1:12" ht="19.5" customHeight="1" x14ac:dyDescent="0.25">
      <c r="A81" s="569"/>
      <c r="B81" s="576"/>
      <c r="C81" s="555"/>
      <c r="D81" s="46" t="s">
        <v>592</v>
      </c>
      <c r="E81" s="45" t="s">
        <v>106</v>
      </c>
      <c r="F81" s="114" t="s">
        <v>77</v>
      </c>
      <c r="G81" s="115" t="s">
        <v>77</v>
      </c>
      <c r="H81" s="45" t="s">
        <v>77</v>
      </c>
      <c r="I81" s="45" t="s">
        <v>91</v>
      </c>
      <c r="J81" s="13"/>
      <c r="K81" s="13"/>
      <c r="L81" s="475"/>
    </row>
    <row r="82" spans="1:12" ht="19.5" customHeight="1" x14ac:dyDescent="0.25">
      <c r="A82" s="569"/>
      <c r="B82" s="576"/>
      <c r="C82" s="555"/>
      <c r="D82" s="46" t="s">
        <v>593</v>
      </c>
      <c r="E82" s="45" t="s">
        <v>643</v>
      </c>
      <c r="F82" s="114">
        <v>0</v>
      </c>
      <c r="G82" s="114">
        <v>1000</v>
      </c>
      <c r="H82" s="45" t="s">
        <v>83</v>
      </c>
      <c r="I82" s="45" t="s">
        <v>92</v>
      </c>
      <c r="J82" s="13"/>
      <c r="K82" s="13"/>
      <c r="L82" s="475"/>
    </row>
    <row r="83" spans="1:12" ht="19.5" customHeight="1" x14ac:dyDescent="0.25">
      <c r="A83" s="569"/>
      <c r="B83" s="576"/>
      <c r="C83" s="555"/>
      <c r="D83" s="46" t="s">
        <v>594</v>
      </c>
      <c r="E83" s="45" t="s">
        <v>643</v>
      </c>
      <c r="F83" s="114">
        <v>0</v>
      </c>
      <c r="G83" s="114">
        <v>10000</v>
      </c>
      <c r="H83" s="45" t="s">
        <v>82</v>
      </c>
      <c r="I83" s="45" t="s">
        <v>92</v>
      </c>
      <c r="J83" s="13"/>
      <c r="K83" s="13"/>
      <c r="L83" s="475"/>
    </row>
    <row r="84" spans="1:12" ht="19.5" customHeight="1" x14ac:dyDescent="0.25">
      <c r="A84" s="569"/>
      <c r="B84" s="576"/>
      <c r="C84" s="555"/>
      <c r="D84" s="46" t="s">
        <v>854</v>
      </c>
      <c r="E84" s="45" t="s">
        <v>106</v>
      </c>
      <c r="F84" s="114" t="s">
        <v>77</v>
      </c>
      <c r="G84" s="115" t="s">
        <v>77</v>
      </c>
      <c r="H84" s="45" t="s">
        <v>77</v>
      </c>
      <c r="I84" s="45" t="s">
        <v>91</v>
      </c>
      <c r="J84" s="13"/>
      <c r="K84" s="573" t="s">
        <v>339</v>
      </c>
      <c r="L84" s="517"/>
    </row>
    <row r="85" spans="1:12" ht="19.5" customHeight="1" x14ac:dyDescent="0.25">
      <c r="A85" s="569"/>
      <c r="B85" s="576"/>
      <c r="C85" s="555"/>
      <c r="D85" s="46" t="s">
        <v>855</v>
      </c>
      <c r="E85" s="45" t="s">
        <v>643</v>
      </c>
      <c r="F85" s="114">
        <v>0</v>
      </c>
      <c r="G85" s="114">
        <v>10000</v>
      </c>
      <c r="H85" s="45" t="s">
        <v>82</v>
      </c>
      <c r="I85" s="45" t="s">
        <v>92</v>
      </c>
      <c r="J85" s="13"/>
      <c r="K85" s="573"/>
      <c r="L85" s="517"/>
    </row>
    <row r="86" spans="1:12" ht="19.5" customHeight="1" x14ac:dyDescent="0.25">
      <c r="A86" s="569"/>
      <c r="B86" s="576"/>
      <c r="C86" s="555"/>
      <c r="D86" s="46" t="s">
        <v>856</v>
      </c>
      <c r="E86" s="45" t="s">
        <v>643</v>
      </c>
      <c r="F86" s="114">
        <v>0</v>
      </c>
      <c r="G86" s="114">
        <v>1000</v>
      </c>
      <c r="H86" s="45" t="s">
        <v>83</v>
      </c>
      <c r="I86" s="45" t="s">
        <v>92</v>
      </c>
      <c r="J86" s="13"/>
      <c r="K86" s="573"/>
      <c r="L86" s="517"/>
    </row>
    <row r="87" spans="1:12" ht="19.5" customHeight="1" x14ac:dyDescent="0.25">
      <c r="A87" s="569"/>
      <c r="B87" s="576"/>
      <c r="C87" s="555"/>
      <c r="D87" s="46" t="s">
        <v>857</v>
      </c>
      <c r="E87" s="45" t="s">
        <v>106</v>
      </c>
      <c r="F87" s="114" t="s">
        <v>77</v>
      </c>
      <c r="G87" s="115" t="s">
        <v>77</v>
      </c>
      <c r="H87" s="45" t="s">
        <v>77</v>
      </c>
      <c r="I87" s="45" t="s">
        <v>91</v>
      </c>
      <c r="J87" s="13"/>
      <c r="K87" s="573"/>
      <c r="L87" s="517"/>
    </row>
    <row r="88" spans="1:12" ht="19.5" customHeight="1" x14ac:dyDescent="0.25">
      <c r="A88" s="569"/>
      <c r="B88" s="576"/>
      <c r="C88" s="555"/>
      <c r="D88" s="46" t="s">
        <v>858</v>
      </c>
      <c r="E88" s="45" t="s">
        <v>643</v>
      </c>
      <c r="F88" s="114">
        <v>0</v>
      </c>
      <c r="G88" s="114">
        <v>10000</v>
      </c>
      <c r="H88" s="45" t="s">
        <v>82</v>
      </c>
      <c r="I88" s="45" t="s">
        <v>92</v>
      </c>
      <c r="J88" s="13"/>
      <c r="K88" s="573"/>
      <c r="L88" s="517"/>
    </row>
    <row r="89" spans="1:12" ht="19.5" customHeight="1" thickBot="1" x14ac:dyDescent="0.3">
      <c r="A89" s="569"/>
      <c r="B89" s="576"/>
      <c r="C89" s="556"/>
      <c r="D89" s="241" t="s">
        <v>859</v>
      </c>
      <c r="E89" s="45" t="s">
        <v>643</v>
      </c>
      <c r="F89" s="114">
        <v>0</v>
      </c>
      <c r="G89" s="114">
        <v>1000</v>
      </c>
      <c r="H89" s="45" t="s">
        <v>83</v>
      </c>
      <c r="I89" s="45" t="s">
        <v>92</v>
      </c>
      <c r="J89" s="13"/>
      <c r="K89" s="574"/>
      <c r="L89" s="522"/>
    </row>
    <row r="90" spans="1:12" ht="19.5" customHeight="1" x14ac:dyDescent="0.25">
      <c r="A90" s="569"/>
      <c r="B90" s="576"/>
      <c r="C90" s="554" t="s">
        <v>317</v>
      </c>
      <c r="D90" s="42" t="s">
        <v>1</v>
      </c>
      <c r="E90" s="43" t="s">
        <v>643</v>
      </c>
      <c r="F90" s="113">
        <v>0</v>
      </c>
      <c r="G90" s="140">
        <v>10000</v>
      </c>
      <c r="H90" s="43" t="s">
        <v>82</v>
      </c>
      <c r="I90" s="43" t="s">
        <v>92</v>
      </c>
      <c r="J90" s="19"/>
      <c r="K90" s="19"/>
      <c r="L90" s="509"/>
    </row>
    <row r="91" spans="1:12" ht="19.5" customHeight="1" thickBot="1" x14ac:dyDescent="0.3">
      <c r="A91" s="569"/>
      <c r="B91" s="576"/>
      <c r="C91" s="555"/>
      <c r="D91" s="44" t="s">
        <v>2</v>
      </c>
      <c r="E91" s="45" t="s">
        <v>643</v>
      </c>
      <c r="F91" s="114">
        <v>0</v>
      </c>
      <c r="G91" s="141">
        <v>10000</v>
      </c>
      <c r="H91" s="139" t="s">
        <v>82</v>
      </c>
      <c r="I91" s="139" t="s">
        <v>92</v>
      </c>
      <c r="J91" s="13"/>
      <c r="K91" s="13"/>
      <c r="L91" s="475"/>
    </row>
    <row r="92" spans="1:12" ht="19.5" customHeight="1" x14ac:dyDescent="0.25">
      <c r="A92" s="569"/>
      <c r="B92" s="576"/>
      <c r="C92" s="555"/>
      <c r="D92" s="44" t="s">
        <v>647</v>
      </c>
      <c r="E92" s="45" t="s">
        <v>643</v>
      </c>
      <c r="F92" s="96">
        <v>1</v>
      </c>
      <c r="G92" s="142" t="s">
        <v>700</v>
      </c>
      <c r="H92" s="45" t="s">
        <v>77</v>
      </c>
      <c r="I92" s="45" t="s">
        <v>92</v>
      </c>
      <c r="J92" s="13"/>
      <c r="K92" s="13"/>
      <c r="L92" s="475"/>
    </row>
    <row r="93" spans="1:12" ht="19.5" customHeight="1" x14ac:dyDescent="0.25">
      <c r="A93" s="569"/>
      <c r="B93" s="576"/>
      <c r="C93" s="555"/>
      <c r="D93" s="44" t="s">
        <v>30</v>
      </c>
      <c r="E93" s="45" t="s">
        <v>106</v>
      </c>
      <c r="F93" s="114" t="s">
        <v>77</v>
      </c>
      <c r="G93" s="143" t="s">
        <v>77</v>
      </c>
      <c r="H93" s="45" t="s">
        <v>77</v>
      </c>
      <c r="I93" s="45" t="s">
        <v>91</v>
      </c>
      <c r="J93" s="13"/>
      <c r="K93" s="13"/>
      <c r="L93" s="475"/>
    </row>
    <row r="94" spans="1:12" ht="19.5" customHeight="1" x14ac:dyDescent="0.25">
      <c r="A94" s="569"/>
      <c r="B94" s="576"/>
      <c r="C94" s="555"/>
      <c r="D94" s="44" t="s">
        <v>706</v>
      </c>
      <c r="E94" s="45" t="s">
        <v>106</v>
      </c>
      <c r="F94" s="114" t="s">
        <v>77</v>
      </c>
      <c r="G94" s="143" t="s">
        <v>77</v>
      </c>
      <c r="H94" s="45" t="s">
        <v>77</v>
      </c>
      <c r="I94" s="45" t="s">
        <v>91</v>
      </c>
      <c r="J94" s="13"/>
      <c r="K94" s="13"/>
      <c r="L94" s="475"/>
    </row>
    <row r="95" spans="1:12" ht="19.5" customHeight="1" x14ac:dyDescent="0.25">
      <c r="A95" s="569"/>
      <c r="B95" s="576"/>
      <c r="C95" s="555"/>
      <c r="D95" s="44" t="s">
        <v>0</v>
      </c>
      <c r="E95" s="45" t="s">
        <v>643</v>
      </c>
      <c r="F95" s="114">
        <v>0</v>
      </c>
      <c r="G95" s="143">
        <v>1000</v>
      </c>
      <c r="H95" s="45" t="s">
        <v>83</v>
      </c>
      <c r="I95" s="45" t="s">
        <v>91</v>
      </c>
      <c r="J95" s="13"/>
      <c r="K95" s="13"/>
      <c r="L95" s="475"/>
    </row>
    <row r="96" spans="1:12" ht="19.5" customHeight="1" x14ac:dyDescent="0.25">
      <c r="A96" s="569"/>
      <c r="B96" s="576"/>
      <c r="C96" s="555"/>
      <c r="D96" s="44" t="s">
        <v>782</v>
      </c>
      <c r="E96" s="45" t="s">
        <v>106</v>
      </c>
      <c r="F96" s="114" t="s">
        <v>77</v>
      </c>
      <c r="G96" s="143" t="s">
        <v>77</v>
      </c>
      <c r="H96" s="45" t="s">
        <v>77</v>
      </c>
      <c r="I96" s="45" t="s">
        <v>92</v>
      </c>
      <c r="J96" s="13"/>
      <c r="K96" s="13"/>
      <c r="L96" s="475"/>
    </row>
    <row r="97" spans="1:12" ht="19.5" customHeight="1" x14ac:dyDescent="0.25">
      <c r="A97" s="569"/>
      <c r="B97" s="576"/>
      <c r="C97" s="555"/>
      <c r="D97" s="44" t="s">
        <v>395</v>
      </c>
      <c r="E97" s="45" t="s">
        <v>106</v>
      </c>
      <c r="F97" s="114" t="s">
        <v>77</v>
      </c>
      <c r="G97" s="114" t="s">
        <v>77</v>
      </c>
      <c r="H97" s="45" t="s">
        <v>77</v>
      </c>
      <c r="I97" s="45" t="s">
        <v>91</v>
      </c>
      <c r="J97" s="13"/>
      <c r="K97" s="13"/>
      <c r="L97" s="475"/>
    </row>
    <row r="98" spans="1:12" ht="19.5" customHeight="1" x14ac:dyDescent="0.25">
      <c r="A98" s="569"/>
      <c r="B98" s="576"/>
      <c r="C98" s="555"/>
      <c r="D98" s="44" t="s">
        <v>396</v>
      </c>
      <c r="E98" s="45" t="s">
        <v>643</v>
      </c>
      <c r="F98" s="114">
        <v>0</v>
      </c>
      <c r="G98" s="114">
        <v>1000</v>
      </c>
      <c r="H98" s="45" t="s">
        <v>83</v>
      </c>
      <c r="I98" s="45" t="s">
        <v>91</v>
      </c>
      <c r="J98" s="13"/>
      <c r="K98" s="13"/>
      <c r="L98" s="475"/>
    </row>
    <row r="99" spans="1:12" ht="19.5" customHeight="1" x14ac:dyDescent="0.25">
      <c r="A99" s="569"/>
      <c r="B99" s="576"/>
      <c r="C99" s="555"/>
      <c r="D99" s="44" t="s">
        <v>602</v>
      </c>
      <c r="E99" s="45" t="s">
        <v>106</v>
      </c>
      <c r="F99" s="114" t="s">
        <v>77</v>
      </c>
      <c r="G99" s="115" t="s">
        <v>77</v>
      </c>
      <c r="H99" s="45" t="s">
        <v>77</v>
      </c>
      <c r="I99" s="45" t="s">
        <v>91</v>
      </c>
      <c r="J99" s="13"/>
      <c r="K99" s="13"/>
      <c r="L99" s="475"/>
    </row>
    <row r="100" spans="1:12" ht="19.5" customHeight="1" x14ac:dyDescent="0.25">
      <c r="A100" s="569"/>
      <c r="B100" s="576"/>
      <c r="C100" s="555"/>
      <c r="D100" s="44" t="s">
        <v>603</v>
      </c>
      <c r="E100" s="45" t="s">
        <v>643</v>
      </c>
      <c r="F100" s="114">
        <v>0</v>
      </c>
      <c r="G100" s="114">
        <v>1000</v>
      </c>
      <c r="H100" s="45" t="s">
        <v>83</v>
      </c>
      <c r="I100" s="45" t="s">
        <v>91</v>
      </c>
      <c r="J100" s="13"/>
      <c r="K100" s="13"/>
      <c r="L100" s="475"/>
    </row>
    <row r="101" spans="1:12" ht="19.5" customHeight="1" x14ac:dyDescent="0.25">
      <c r="A101" s="569"/>
      <c r="B101" s="576"/>
      <c r="C101" s="555"/>
      <c r="D101" s="44" t="s">
        <v>604</v>
      </c>
      <c r="E101" s="45" t="s">
        <v>106</v>
      </c>
      <c r="F101" s="114" t="s">
        <v>77</v>
      </c>
      <c r="G101" s="114" t="s">
        <v>77</v>
      </c>
      <c r="H101" s="45" t="s">
        <v>77</v>
      </c>
      <c r="I101" s="45" t="s">
        <v>91</v>
      </c>
      <c r="J101" s="13"/>
      <c r="K101" s="13"/>
      <c r="L101" s="475"/>
    </row>
    <row r="102" spans="1:12" ht="19.5" customHeight="1" x14ac:dyDescent="0.25">
      <c r="A102" s="569"/>
      <c r="B102" s="576"/>
      <c r="C102" s="555"/>
      <c r="D102" s="44" t="s">
        <v>605</v>
      </c>
      <c r="E102" s="45" t="s">
        <v>643</v>
      </c>
      <c r="F102" s="114">
        <v>0</v>
      </c>
      <c r="G102" s="114">
        <v>1000</v>
      </c>
      <c r="H102" s="45" t="s">
        <v>83</v>
      </c>
      <c r="I102" s="45" t="s">
        <v>91</v>
      </c>
      <c r="J102" s="13"/>
      <c r="K102" s="13"/>
      <c r="L102" s="475"/>
    </row>
    <row r="103" spans="1:12" ht="19.5" customHeight="1" x14ac:dyDescent="0.25">
      <c r="A103" s="569"/>
      <c r="B103" s="576"/>
      <c r="C103" s="555"/>
      <c r="D103" s="44" t="s">
        <v>606</v>
      </c>
      <c r="E103" s="45" t="s">
        <v>106</v>
      </c>
      <c r="F103" s="114" t="s">
        <v>77</v>
      </c>
      <c r="G103" s="114" t="s">
        <v>77</v>
      </c>
      <c r="H103" s="45" t="s">
        <v>77</v>
      </c>
      <c r="I103" s="45" t="s">
        <v>91</v>
      </c>
      <c r="J103" s="13"/>
      <c r="K103" s="13"/>
      <c r="L103" s="475"/>
    </row>
    <row r="104" spans="1:12" ht="19.5" customHeight="1" x14ac:dyDescent="0.25">
      <c r="A104" s="569"/>
      <c r="B104" s="576"/>
      <c r="C104" s="555"/>
      <c r="D104" s="44" t="s">
        <v>607</v>
      </c>
      <c r="E104" s="45" t="s">
        <v>643</v>
      </c>
      <c r="F104" s="114">
        <v>0</v>
      </c>
      <c r="G104" s="114">
        <v>1000</v>
      </c>
      <c r="H104" s="45" t="s">
        <v>83</v>
      </c>
      <c r="I104" s="45" t="s">
        <v>91</v>
      </c>
      <c r="J104" s="13"/>
      <c r="K104" s="13"/>
      <c r="L104" s="475"/>
    </row>
    <row r="105" spans="1:12" ht="19.5" customHeight="1" x14ac:dyDescent="0.25">
      <c r="A105" s="569"/>
      <c r="B105" s="576"/>
      <c r="C105" s="555"/>
      <c r="D105" s="44" t="s">
        <v>608</v>
      </c>
      <c r="E105" s="45" t="s">
        <v>106</v>
      </c>
      <c r="F105" s="114" t="s">
        <v>77</v>
      </c>
      <c r="G105" s="114" t="s">
        <v>77</v>
      </c>
      <c r="H105" s="45" t="s">
        <v>77</v>
      </c>
      <c r="I105" s="45" t="s">
        <v>91</v>
      </c>
      <c r="J105" s="13"/>
      <c r="K105" s="13"/>
      <c r="L105" s="475"/>
    </row>
    <row r="106" spans="1:12" ht="19.5" customHeight="1" x14ac:dyDescent="0.25">
      <c r="A106" s="569"/>
      <c r="B106" s="576"/>
      <c r="C106" s="555"/>
      <c r="D106" s="44" t="s">
        <v>609</v>
      </c>
      <c r="E106" s="45" t="s">
        <v>643</v>
      </c>
      <c r="F106" s="114">
        <v>0</v>
      </c>
      <c r="G106" s="114">
        <v>1000</v>
      </c>
      <c r="H106" s="45" t="s">
        <v>83</v>
      </c>
      <c r="I106" s="45" t="s">
        <v>91</v>
      </c>
      <c r="J106" s="13"/>
      <c r="K106" s="13"/>
      <c r="L106" s="475"/>
    </row>
    <row r="107" spans="1:12" ht="19.5" customHeight="1" x14ac:dyDescent="0.25">
      <c r="A107" s="569"/>
      <c r="B107" s="576"/>
      <c r="C107" s="555"/>
      <c r="D107" s="44" t="s">
        <v>312</v>
      </c>
      <c r="E107" s="45" t="s">
        <v>106</v>
      </c>
      <c r="F107" s="114" t="s">
        <v>77</v>
      </c>
      <c r="G107" s="115" t="s">
        <v>77</v>
      </c>
      <c r="H107" s="45" t="s">
        <v>77</v>
      </c>
      <c r="I107" s="45" t="s">
        <v>91</v>
      </c>
      <c r="J107" s="13"/>
      <c r="K107" s="13"/>
      <c r="L107" s="475"/>
    </row>
    <row r="108" spans="1:12" ht="19.5" customHeight="1" x14ac:dyDescent="0.25">
      <c r="A108" s="569"/>
      <c r="B108" s="576"/>
      <c r="C108" s="555"/>
      <c r="D108" s="44" t="s">
        <v>313</v>
      </c>
      <c r="E108" s="45" t="s">
        <v>106</v>
      </c>
      <c r="F108" s="114" t="s">
        <v>77</v>
      </c>
      <c r="G108" s="115" t="s">
        <v>77</v>
      </c>
      <c r="H108" s="45" t="s">
        <v>77</v>
      </c>
      <c r="I108" s="45" t="s">
        <v>91</v>
      </c>
      <c r="J108" s="13"/>
      <c r="K108" s="13"/>
      <c r="L108" s="475"/>
    </row>
    <row r="109" spans="1:12" ht="19.5" customHeight="1" x14ac:dyDescent="0.25">
      <c r="A109" s="569"/>
      <c r="B109" s="576"/>
      <c r="C109" s="555"/>
      <c r="D109" s="44" t="s">
        <v>610</v>
      </c>
      <c r="E109" s="45" t="s">
        <v>643</v>
      </c>
      <c r="F109" s="114">
        <v>0</v>
      </c>
      <c r="G109" s="114">
        <v>1000</v>
      </c>
      <c r="H109" s="45" t="s">
        <v>83</v>
      </c>
      <c r="I109" s="45" t="s">
        <v>91</v>
      </c>
      <c r="J109" s="13"/>
      <c r="K109" s="13"/>
      <c r="L109" s="475"/>
    </row>
    <row r="110" spans="1:12" ht="19.5" customHeight="1" x14ac:dyDescent="0.25">
      <c r="A110" s="569"/>
      <c r="B110" s="576"/>
      <c r="C110" s="555"/>
      <c r="D110" s="44" t="s">
        <v>397</v>
      </c>
      <c r="E110" s="45" t="s">
        <v>106</v>
      </c>
      <c r="F110" s="114" t="s">
        <v>77</v>
      </c>
      <c r="G110" s="115" t="s">
        <v>77</v>
      </c>
      <c r="H110" s="45" t="s">
        <v>77</v>
      </c>
      <c r="I110" s="45" t="s">
        <v>91</v>
      </c>
      <c r="J110" s="13"/>
      <c r="K110" s="13"/>
      <c r="L110" s="475"/>
    </row>
    <row r="111" spans="1:12" ht="19.5" customHeight="1" x14ac:dyDescent="0.25">
      <c r="A111" s="569"/>
      <c r="B111" s="576"/>
      <c r="C111" s="555"/>
      <c r="D111" s="44" t="s">
        <v>314</v>
      </c>
      <c r="E111" s="45" t="s">
        <v>106</v>
      </c>
      <c r="F111" s="114" t="s">
        <v>77</v>
      </c>
      <c r="G111" s="115" t="s">
        <v>77</v>
      </c>
      <c r="H111" s="45" t="s">
        <v>77</v>
      </c>
      <c r="I111" s="45" t="s">
        <v>91</v>
      </c>
      <c r="J111" s="13"/>
      <c r="K111" s="13"/>
      <c r="L111" s="475"/>
    </row>
    <row r="112" spans="1:12" ht="19.5" customHeight="1" x14ac:dyDescent="0.25">
      <c r="A112" s="569"/>
      <c r="B112" s="576"/>
      <c r="C112" s="555"/>
      <c r="D112" s="44" t="s">
        <v>611</v>
      </c>
      <c r="E112" s="45" t="s">
        <v>643</v>
      </c>
      <c r="F112" s="114">
        <v>0</v>
      </c>
      <c r="G112" s="114">
        <v>1000</v>
      </c>
      <c r="H112" s="45" t="s">
        <v>83</v>
      </c>
      <c r="I112" s="45" t="s">
        <v>91</v>
      </c>
      <c r="J112" s="13"/>
      <c r="K112" s="13"/>
      <c r="L112" s="475"/>
    </row>
    <row r="113" spans="1:12" ht="19.5" customHeight="1" x14ac:dyDescent="0.25">
      <c r="A113" s="569"/>
      <c r="B113" s="576"/>
      <c r="C113" s="555"/>
      <c r="D113" s="44" t="s">
        <v>490</v>
      </c>
      <c r="E113" s="45" t="s">
        <v>643</v>
      </c>
      <c r="F113" s="114">
        <v>0</v>
      </c>
      <c r="G113" s="115">
        <v>180</v>
      </c>
      <c r="H113" s="45" t="s">
        <v>382</v>
      </c>
      <c r="I113" s="45" t="s">
        <v>92</v>
      </c>
      <c r="J113" s="13"/>
      <c r="K113" s="13"/>
      <c r="L113" s="475"/>
    </row>
    <row r="114" spans="1:12" ht="19.5" customHeight="1" x14ac:dyDescent="0.25">
      <c r="A114" s="569"/>
      <c r="B114" s="576"/>
      <c r="C114" s="555"/>
      <c r="D114" s="44" t="s">
        <v>600</v>
      </c>
      <c r="E114" s="45" t="s">
        <v>106</v>
      </c>
      <c r="F114" s="114" t="s">
        <v>77</v>
      </c>
      <c r="G114" s="114" t="s">
        <v>77</v>
      </c>
      <c r="H114" s="45" t="s">
        <v>77</v>
      </c>
      <c r="I114" s="45" t="s">
        <v>91</v>
      </c>
      <c r="J114" s="13"/>
      <c r="K114" s="13"/>
      <c r="L114" s="475"/>
    </row>
    <row r="115" spans="1:12" ht="19.5" customHeight="1" x14ac:dyDescent="0.25">
      <c r="A115" s="569"/>
      <c r="B115" s="576"/>
      <c r="C115" s="555"/>
      <c r="D115" s="44" t="s">
        <v>601</v>
      </c>
      <c r="E115" s="45" t="s">
        <v>643</v>
      </c>
      <c r="F115" s="114">
        <v>0</v>
      </c>
      <c r="G115" s="114">
        <v>1000</v>
      </c>
      <c r="H115" s="45" t="s">
        <v>83</v>
      </c>
      <c r="I115" s="45" t="s">
        <v>91</v>
      </c>
      <c r="J115" s="13"/>
      <c r="K115" s="13"/>
      <c r="L115" s="475"/>
    </row>
    <row r="116" spans="1:12" ht="15" customHeight="1" x14ac:dyDescent="0.25">
      <c r="A116" s="569"/>
      <c r="B116" s="576"/>
      <c r="C116" s="555"/>
      <c r="D116" s="46" t="s">
        <v>315</v>
      </c>
      <c r="E116" s="45" t="s">
        <v>106</v>
      </c>
      <c r="F116" s="114" t="s">
        <v>77</v>
      </c>
      <c r="G116" s="115" t="s">
        <v>77</v>
      </c>
      <c r="H116" s="45" t="s">
        <v>77</v>
      </c>
      <c r="I116" s="45" t="s">
        <v>91</v>
      </c>
      <c r="J116" s="13"/>
      <c r="K116" s="13"/>
      <c r="L116" s="475"/>
    </row>
    <row r="117" spans="1:12" ht="15" customHeight="1" x14ac:dyDescent="0.25">
      <c r="A117" s="569"/>
      <c r="B117" s="576"/>
      <c r="C117" s="555"/>
      <c r="D117" s="46" t="s">
        <v>316</v>
      </c>
      <c r="E117" s="45" t="s">
        <v>643</v>
      </c>
      <c r="F117" s="114">
        <v>0</v>
      </c>
      <c r="G117" s="114">
        <v>1000</v>
      </c>
      <c r="H117" s="45" t="s">
        <v>83</v>
      </c>
      <c r="I117" s="45" t="s">
        <v>91</v>
      </c>
      <c r="J117" s="13"/>
      <c r="K117" s="13"/>
      <c r="L117" s="475"/>
    </row>
    <row r="118" spans="1:12" ht="15" customHeight="1" x14ac:dyDescent="0.25">
      <c r="A118" s="569"/>
      <c r="B118" s="576"/>
      <c r="C118" s="555"/>
      <c r="D118" s="46" t="s">
        <v>598</v>
      </c>
      <c r="E118" s="45" t="s">
        <v>106</v>
      </c>
      <c r="F118" s="114" t="s">
        <v>77</v>
      </c>
      <c r="G118" s="115" t="s">
        <v>77</v>
      </c>
      <c r="H118" s="45" t="s">
        <v>77</v>
      </c>
      <c r="I118" s="45" t="s">
        <v>91</v>
      </c>
      <c r="J118" s="13"/>
      <c r="K118" s="13"/>
      <c r="L118" s="475"/>
    </row>
    <row r="119" spans="1:12" ht="15" customHeight="1" x14ac:dyDescent="0.25">
      <c r="A119" s="569"/>
      <c r="B119" s="576"/>
      <c r="C119" s="555"/>
      <c r="D119" s="46" t="s">
        <v>599</v>
      </c>
      <c r="E119" s="45" t="s">
        <v>643</v>
      </c>
      <c r="F119" s="114">
        <v>0</v>
      </c>
      <c r="G119" s="114">
        <v>1000</v>
      </c>
      <c r="H119" s="45" t="s">
        <v>83</v>
      </c>
      <c r="I119" s="45" t="s">
        <v>92</v>
      </c>
      <c r="J119" s="13"/>
      <c r="K119" s="13"/>
      <c r="L119" s="475"/>
    </row>
    <row r="120" spans="1:12" x14ac:dyDescent="0.25">
      <c r="A120" s="569"/>
      <c r="B120" s="576"/>
      <c r="C120" s="555"/>
      <c r="D120" s="46" t="s">
        <v>701</v>
      </c>
      <c r="E120" s="45" t="s">
        <v>106</v>
      </c>
      <c r="F120" s="114" t="s">
        <v>77</v>
      </c>
      <c r="G120" s="115" t="s">
        <v>77</v>
      </c>
      <c r="H120" s="45" t="s">
        <v>77</v>
      </c>
      <c r="I120" s="45" t="s">
        <v>91</v>
      </c>
      <c r="J120" s="13"/>
      <c r="K120" s="13"/>
      <c r="L120" s="475"/>
    </row>
    <row r="121" spans="1:12" x14ac:dyDescent="0.25">
      <c r="A121" s="569"/>
      <c r="B121" s="576"/>
      <c r="C121" s="555"/>
      <c r="D121" s="46" t="s">
        <v>319</v>
      </c>
      <c r="E121" s="45" t="s">
        <v>643</v>
      </c>
      <c r="F121" s="114">
        <v>0</v>
      </c>
      <c r="G121" s="114">
        <v>10000</v>
      </c>
      <c r="H121" s="45" t="s">
        <v>82</v>
      </c>
      <c r="I121" s="45" t="s">
        <v>92</v>
      </c>
      <c r="J121" s="13"/>
      <c r="K121" s="13"/>
      <c r="L121" s="475"/>
    </row>
    <row r="122" spans="1:12" x14ac:dyDescent="0.25">
      <c r="A122" s="569"/>
      <c r="B122" s="576"/>
      <c r="C122" s="555"/>
      <c r="D122" s="46" t="s">
        <v>320</v>
      </c>
      <c r="E122" s="45" t="s">
        <v>643</v>
      </c>
      <c r="F122" s="114">
        <v>0</v>
      </c>
      <c r="G122" s="114">
        <v>1000</v>
      </c>
      <c r="H122" s="45" t="s">
        <v>83</v>
      </c>
      <c r="I122" s="45" t="s">
        <v>92</v>
      </c>
      <c r="J122" s="13"/>
      <c r="K122" s="13"/>
      <c r="L122" s="475"/>
    </row>
    <row r="123" spans="1:12" x14ac:dyDescent="0.25">
      <c r="A123" s="569"/>
      <c r="B123" s="576"/>
      <c r="C123" s="555"/>
      <c r="D123" s="46" t="s">
        <v>595</v>
      </c>
      <c r="E123" s="45" t="s">
        <v>106</v>
      </c>
      <c r="F123" s="114" t="s">
        <v>77</v>
      </c>
      <c r="G123" s="115" t="s">
        <v>77</v>
      </c>
      <c r="H123" s="45" t="s">
        <v>77</v>
      </c>
      <c r="I123" s="45" t="s">
        <v>91</v>
      </c>
      <c r="J123" s="13"/>
      <c r="K123" s="13"/>
      <c r="L123" s="475"/>
    </row>
    <row r="124" spans="1:12" x14ac:dyDescent="0.25">
      <c r="A124" s="569"/>
      <c r="B124" s="576"/>
      <c r="C124" s="555"/>
      <c r="D124" s="46" t="s">
        <v>596</v>
      </c>
      <c r="E124" s="45" t="s">
        <v>643</v>
      </c>
      <c r="F124" s="114">
        <v>0</v>
      </c>
      <c r="G124" s="114">
        <v>1000</v>
      </c>
      <c r="H124" s="45" t="s">
        <v>83</v>
      </c>
      <c r="I124" s="45" t="s">
        <v>92</v>
      </c>
      <c r="J124" s="13"/>
      <c r="K124" s="13"/>
      <c r="L124" s="475"/>
    </row>
    <row r="125" spans="1:12" x14ac:dyDescent="0.25">
      <c r="A125" s="569"/>
      <c r="B125" s="576"/>
      <c r="C125" s="555"/>
      <c r="D125" s="46" t="s">
        <v>597</v>
      </c>
      <c r="E125" s="45" t="s">
        <v>643</v>
      </c>
      <c r="F125" s="114">
        <v>0</v>
      </c>
      <c r="G125" s="114">
        <v>10000</v>
      </c>
      <c r="H125" s="45" t="s">
        <v>82</v>
      </c>
      <c r="I125" s="45" t="s">
        <v>92</v>
      </c>
      <c r="J125" s="13"/>
      <c r="K125" s="13"/>
      <c r="L125" s="475"/>
    </row>
    <row r="126" spans="1:12" x14ac:dyDescent="0.25">
      <c r="A126" s="569"/>
      <c r="B126" s="576"/>
      <c r="C126" s="555"/>
      <c r="D126" s="46" t="s">
        <v>592</v>
      </c>
      <c r="E126" s="45" t="s">
        <v>106</v>
      </c>
      <c r="F126" s="114" t="s">
        <v>77</v>
      </c>
      <c r="G126" s="115" t="s">
        <v>77</v>
      </c>
      <c r="H126" s="45" t="s">
        <v>77</v>
      </c>
      <c r="I126" s="45" t="s">
        <v>91</v>
      </c>
      <c r="J126" s="13"/>
      <c r="K126" s="13"/>
      <c r="L126" s="475"/>
    </row>
    <row r="127" spans="1:12" x14ac:dyDescent="0.25">
      <c r="A127" s="569"/>
      <c r="B127" s="576"/>
      <c r="C127" s="555"/>
      <c r="D127" s="46" t="s">
        <v>593</v>
      </c>
      <c r="E127" s="45" t="s">
        <v>643</v>
      </c>
      <c r="F127" s="114">
        <v>0</v>
      </c>
      <c r="G127" s="114">
        <v>1000</v>
      </c>
      <c r="H127" s="45" t="s">
        <v>83</v>
      </c>
      <c r="I127" s="45" t="s">
        <v>92</v>
      </c>
      <c r="J127" s="13"/>
      <c r="K127" s="13"/>
      <c r="L127" s="475"/>
    </row>
    <row r="128" spans="1:12" x14ac:dyDescent="0.25">
      <c r="A128" s="569"/>
      <c r="B128" s="576"/>
      <c r="C128" s="555"/>
      <c r="D128" s="46" t="s">
        <v>594</v>
      </c>
      <c r="E128" s="45" t="s">
        <v>643</v>
      </c>
      <c r="F128" s="114">
        <v>0</v>
      </c>
      <c r="G128" s="114">
        <v>10000</v>
      </c>
      <c r="H128" s="45" t="s">
        <v>82</v>
      </c>
      <c r="I128" s="45" t="s">
        <v>92</v>
      </c>
      <c r="J128" s="13"/>
      <c r="K128" s="13"/>
      <c r="L128" s="475"/>
    </row>
    <row r="129" spans="1:12" ht="15" customHeight="1" x14ac:dyDescent="0.25">
      <c r="A129" s="569"/>
      <c r="B129" s="576"/>
      <c r="C129" s="555"/>
      <c r="D129" s="46" t="s">
        <v>854</v>
      </c>
      <c r="E129" s="45" t="s">
        <v>106</v>
      </c>
      <c r="F129" s="114" t="s">
        <v>77</v>
      </c>
      <c r="G129" s="115" t="s">
        <v>77</v>
      </c>
      <c r="H129" s="45" t="s">
        <v>77</v>
      </c>
      <c r="I129" s="45" t="s">
        <v>91</v>
      </c>
      <c r="J129" s="13"/>
      <c r="K129" s="573" t="s">
        <v>339</v>
      </c>
      <c r="L129" s="517"/>
    </row>
    <row r="130" spans="1:12" x14ac:dyDescent="0.25">
      <c r="A130" s="569"/>
      <c r="B130" s="576"/>
      <c r="C130" s="555"/>
      <c r="D130" s="46" t="s">
        <v>855</v>
      </c>
      <c r="E130" s="45" t="s">
        <v>643</v>
      </c>
      <c r="F130" s="114">
        <v>0</v>
      </c>
      <c r="G130" s="114">
        <v>10000</v>
      </c>
      <c r="H130" s="45" t="s">
        <v>82</v>
      </c>
      <c r="I130" s="45" t="s">
        <v>92</v>
      </c>
      <c r="J130" s="13"/>
      <c r="K130" s="573"/>
      <c r="L130" s="517"/>
    </row>
    <row r="131" spans="1:12" x14ac:dyDescent="0.25">
      <c r="A131" s="569"/>
      <c r="B131" s="576"/>
      <c r="C131" s="555"/>
      <c r="D131" s="46" t="s">
        <v>856</v>
      </c>
      <c r="E131" s="45" t="s">
        <v>643</v>
      </c>
      <c r="F131" s="114">
        <v>0</v>
      </c>
      <c r="G131" s="114">
        <v>1000</v>
      </c>
      <c r="H131" s="45" t="s">
        <v>83</v>
      </c>
      <c r="I131" s="45" t="s">
        <v>92</v>
      </c>
      <c r="J131" s="13"/>
      <c r="K131" s="573"/>
      <c r="L131" s="517"/>
    </row>
    <row r="132" spans="1:12" x14ac:dyDescent="0.25">
      <c r="A132" s="569"/>
      <c r="B132" s="576"/>
      <c r="C132" s="555"/>
      <c r="D132" s="46" t="s">
        <v>857</v>
      </c>
      <c r="E132" s="45" t="s">
        <v>106</v>
      </c>
      <c r="F132" s="114" t="s">
        <v>77</v>
      </c>
      <c r="G132" s="115" t="s">
        <v>77</v>
      </c>
      <c r="H132" s="45" t="s">
        <v>77</v>
      </c>
      <c r="I132" s="45" t="s">
        <v>91</v>
      </c>
      <c r="J132" s="13"/>
      <c r="K132" s="573"/>
      <c r="L132" s="517"/>
    </row>
    <row r="133" spans="1:12" x14ac:dyDescent="0.25">
      <c r="A133" s="569"/>
      <c r="B133" s="576"/>
      <c r="C133" s="555"/>
      <c r="D133" s="46" t="s">
        <v>858</v>
      </c>
      <c r="E133" s="45" t="s">
        <v>643</v>
      </c>
      <c r="F133" s="114">
        <v>0</v>
      </c>
      <c r="G133" s="114">
        <v>10000</v>
      </c>
      <c r="H133" s="45" t="s">
        <v>82</v>
      </c>
      <c r="I133" s="45" t="s">
        <v>92</v>
      </c>
      <c r="J133" s="13"/>
      <c r="K133" s="573"/>
      <c r="L133" s="517"/>
    </row>
    <row r="134" spans="1:12" ht="15.75" thickBot="1" x14ac:dyDescent="0.3">
      <c r="A134" s="569"/>
      <c r="B134" s="576"/>
      <c r="C134" s="555"/>
      <c r="D134" s="241" t="s">
        <v>859</v>
      </c>
      <c r="E134" s="45" t="s">
        <v>643</v>
      </c>
      <c r="F134" s="114">
        <v>0</v>
      </c>
      <c r="G134" s="114">
        <v>1000</v>
      </c>
      <c r="H134" s="45" t="s">
        <v>83</v>
      </c>
      <c r="I134" s="45" t="s">
        <v>92</v>
      </c>
      <c r="J134" s="13"/>
      <c r="K134" s="574"/>
      <c r="L134" s="522"/>
    </row>
    <row r="135" spans="1:12" ht="45" x14ac:dyDescent="0.25">
      <c r="A135" s="569"/>
      <c r="B135" s="576"/>
      <c r="C135" s="577" t="s">
        <v>31</v>
      </c>
      <c r="D135" s="360" t="s">
        <v>3</v>
      </c>
      <c r="E135" s="332" t="s">
        <v>106</v>
      </c>
      <c r="F135" s="333" t="s">
        <v>77</v>
      </c>
      <c r="G135" s="333" t="s">
        <v>77</v>
      </c>
      <c r="H135" s="331" t="s">
        <v>77</v>
      </c>
      <c r="I135" s="334" t="s">
        <v>91</v>
      </c>
      <c r="J135" s="318" t="s">
        <v>371</v>
      </c>
      <c r="K135" s="19"/>
      <c r="L135" s="391" t="s">
        <v>1133</v>
      </c>
    </row>
    <row r="136" spans="1:12" x14ac:dyDescent="0.25">
      <c r="A136" s="569"/>
      <c r="B136" s="576"/>
      <c r="C136" s="578"/>
      <c r="D136" s="360" t="s">
        <v>4</v>
      </c>
      <c r="E136" s="332" t="s">
        <v>643</v>
      </c>
      <c r="F136" s="333">
        <v>0</v>
      </c>
      <c r="G136" s="333">
        <v>10000</v>
      </c>
      <c r="H136" s="331" t="s">
        <v>82</v>
      </c>
      <c r="I136" s="334" t="s">
        <v>92</v>
      </c>
      <c r="J136" s="331"/>
      <c r="K136" s="13"/>
      <c r="L136" s="473">
        <v>992</v>
      </c>
    </row>
    <row r="137" spans="1:12" x14ac:dyDescent="0.25">
      <c r="A137" s="569"/>
      <c r="B137" s="576"/>
      <c r="C137" s="578"/>
      <c r="D137" s="360" t="s">
        <v>5</v>
      </c>
      <c r="E137" s="332" t="s">
        <v>643</v>
      </c>
      <c r="F137" s="333">
        <v>0</v>
      </c>
      <c r="G137" s="333">
        <v>10000</v>
      </c>
      <c r="H137" s="331" t="s">
        <v>82</v>
      </c>
      <c r="I137" s="334" t="s">
        <v>92</v>
      </c>
      <c r="J137" s="331"/>
      <c r="K137" s="13"/>
      <c r="L137" s="473">
        <v>1190</v>
      </c>
    </row>
    <row r="138" spans="1:12" x14ac:dyDescent="0.25">
      <c r="A138" s="569"/>
      <c r="B138" s="576"/>
      <c r="C138" s="578"/>
      <c r="D138" s="2" t="s">
        <v>294</v>
      </c>
      <c r="E138" s="18" t="s">
        <v>643</v>
      </c>
      <c r="F138" s="112">
        <v>0</v>
      </c>
      <c r="G138" s="112">
        <v>1000</v>
      </c>
      <c r="H138" s="13" t="s">
        <v>85</v>
      </c>
      <c r="I138" s="34" t="s">
        <v>92</v>
      </c>
      <c r="J138" s="13"/>
      <c r="K138" s="13"/>
      <c r="L138" s="475"/>
    </row>
    <row r="139" spans="1:12" ht="15" customHeight="1" x14ac:dyDescent="0.25">
      <c r="A139" s="569"/>
      <c r="B139" s="576"/>
      <c r="C139" s="578"/>
      <c r="D139" s="2" t="s">
        <v>206</v>
      </c>
      <c r="E139" s="18" t="s">
        <v>106</v>
      </c>
      <c r="F139" s="112" t="s">
        <v>77</v>
      </c>
      <c r="G139" s="112" t="s">
        <v>77</v>
      </c>
      <c r="H139" s="13" t="s">
        <v>77</v>
      </c>
      <c r="I139" s="34" t="s">
        <v>91</v>
      </c>
      <c r="J139" s="13"/>
      <c r="K139" s="573" t="s">
        <v>339</v>
      </c>
      <c r="L139" s="517"/>
    </row>
    <row r="140" spans="1:12" x14ac:dyDescent="0.25">
      <c r="A140" s="569"/>
      <c r="B140" s="576"/>
      <c r="C140" s="578"/>
      <c r="D140" s="2" t="s">
        <v>261</v>
      </c>
      <c r="E140" s="18" t="s">
        <v>643</v>
      </c>
      <c r="F140" s="112">
        <v>0</v>
      </c>
      <c r="G140" s="112">
        <v>1000</v>
      </c>
      <c r="H140" s="13" t="s">
        <v>85</v>
      </c>
      <c r="I140" s="34" t="s">
        <v>92</v>
      </c>
      <c r="J140" s="13"/>
      <c r="K140" s="573"/>
      <c r="L140" s="517"/>
    </row>
    <row r="141" spans="1:12" x14ac:dyDescent="0.25">
      <c r="A141" s="569"/>
      <c r="B141" s="576"/>
      <c r="C141" s="578"/>
      <c r="D141" s="2" t="s">
        <v>207</v>
      </c>
      <c r="E141" s="18" t="s">
        <v>106</v>
      </c>
      <c r="F141" s="112" t="s">
        <v>77</v>
      </c>
      <c r="G141" s="112" t="s">
        <v>77</v>
      </c>
      <c r="H141" s="13" t="s">
        <v>77</v>
      </c>
      <c r="I141" s="34" t="s">
        <v>91</v>
      </c>
      <c r="J141" s="13"/>
      <c r="K141" s="573"/>
      <c r="L141" s="517"/>
    </row>
    <row r="142" spans="1:12" x14ac:dyDescent="0.25">
      <c r="A142" s="569"/>
      <c r="B142" s="576"/>
      <c r="C142" s="578"/>
      <c r="D142" s="2" t="s">
        <v>262</v>
      </c>
      <c r="E142" s="18" t="s">
        <v>643</v>
      </c>
      <c r="F142" s="112">
        <v>0</v>
      </c>
      <c r="G142" s="112">
        <v>1000</v>
      </c>
      <c r="H142" s="13" t="s">
        <v>85</v>
      </c>
      <c r="I142" s="34" t="s">
        <v>92</v>
      </c>
      <c r="J142" s="13"/>
      <c r="K142" s="573"/>
      <c r="L142" s="517"/>
    </row>
    <row r="143" spans="1:12" x14ac:dyDescent="0.25">
      <c r="A143" s="569"/>
      <c r="B143" s="576"/>
      <c r="C143" s="578"/>
      <c r="D143" s="360" t="s">
        <v>6</v>
      </c>
      <c r="E143" s="332" t="s">
        <v>643</v>
      </c>
      <c r="F143" s="333">
        <v>0.1</v>
      </c>
      <c r="G143" s="333">
        <v>5</v>
      </c>
      <c r="H143" s="331" t="s">
        <v>84</v>
      </c>
      <c r="I143" s="334" t="s">
        <v>92</v>
      </c>
      <c r="J143" s="331" t="s">
        <v>371</v>
      </c>
      <c r="K143" s="331"/>
      <c r="L143" s="473">
        <v>1.1499999999999999</v>
      </c>
    </row>
    <row r="144" spans="1:12" x14ac:dyDescent="0.25">
      <c r="A144" s="569"/>
      <c r="B144" s="576"/>
      <c r="C144" s="578"/>
      <c r="D144" s="2" t="s">
        <v>240</v>
      </c>
      <c r="E144" s="18" t="s">
        <v>643</v>
      </c>
      <c r="F144" s="112">
        <v>0</v>
      </c>
      <c r="G144" s="112">
        <v>200</v>
      </c>
      <c r="H144" s="13" t="s">
        <v>78</v>
      </c>
      <c r="I144" s="34" t="s">
        <v>92</v>
      </c>
      <c r="J144" s="13"/>
      <c r="K144" s="13"/>
      <c r="L144" s="475"/>
    </row>
    <row r="145" spans="1:12" x14ac:dyDescent="0.25">
      <c r="A145" s="569"/>
      <c r="B145" s="576"/>
      <c r="C145" s="578"/>
      <c r="D145" s="360" t="s">
        <v>253</v>
      </c>
      <c r="E145" s="332" t="s">
        <v>643</v>
      </c>
      <c r="F145" s="333">
        <v>0</v>
      </c>
      <c r="G145" s="333">
        <v>100</v>
      </c>
      <c r="H145" s="331" t="s">
        <v>158</v>
      </c>
      <c r="I145" s="334" t="s">
        <v>92</v>
      </c>
      <c r="J145" s="331" t="s">
        <v>371</v>
      </c>
      <c r="K145" s="331"/>
      <c r="L145" s="473">
        <v>3</v>
      </c>
    </row>
    <row r="146" spans="1:12" x14ac:dyDescent="0.25">
      <c r="A146" s="569"/>
      <c r="B146" s="576"/>
      <c r="C146" s="578"/>
      <c r="D146" s="360" t="s">
        <v>252</v>
      </c>
      <c r="E146" s="332" t="s">
        <v>643</v>
      </c>
      <c r="F146" s="333">
        <v>0</v>
      </c>
      <c r="G146" s="333">
        <v>100</v>
      </c>
      <c r="H146" s="331" t="s">
        <v>79</v>
      </c>
      <c r="I146" s="334" t="s">
        <v>92</v>
      </c>
      <c r="J146" s="331" t="s">
        <v>371</v>
      </c>
      <c r="K146" s="331"/>
      <c r="L146" s="473">
        <v>53</v>
      </c>
    </row>
    <row r="147" spans="1:12" x14ac:dyDescent="0.25">
      <c r="A147" s="569"/>
      <c r="B147" s="576"/>
      <c r="C147" s="578"/>
      <c r="D147" s="2" t="s">
        <v>257</v>
      </c>
      <c r="E147" s="18" t="s">
        <v>643</v>
      </c>
      <c r="F147" s="112">
        <v>0</v>
      </c>
      <c r="G147" s="112">
        <v>14</v>
      </c>
      <c r="H147" s="13" t="s">
        <v>77</v>
      </c>
      <c r="I147" s="34" t="s">
        <v>92</v>
      </c>
      <c r="J147" s="13"/>
      <c r="K147" s="13"/>
      <c r="L147" s="475"/>
    </row>
    <row r="148" spans="1:12" x14ac:dyDescent="0.25">
      <c r="A148" s="569"/>
      <c r="B148" s="576"/>
      <c r="C148" s="578"/>
      <c r="D148" s="360" t="s">
        <v>7</v>
      </c>
      <c r="E148" s="332" t="s">
        <v>643</v>
      </c>
      <c r="F148" s="333">
        <v>0</v>
      </c>
      <c r="G148" s="333">
        <v>10</v>
      </c>
      <c r="H148" s="331" t="s">
        <v>80</v>
      </c>
      <c r="I148" s="334" t="s">
        <v>92</v>
      </c>
      <c r="J148" s="331"/>
      <c r="K148" s="331"/>
      <c r="L148" s="473"/>
    </row>
    <row r="149" spans="1:12" x14ac:dyDescent="0.25">
      <c r="A149" s="569"/>
      <c r="B149" s="576"/>
      <c r="C149" s="578"/>
      <c r="D149" s="2" t="s">
        <v>745</v>
      </c>
      <c r="E149" s="18" t="s">
        <v>643</v>
      </c>
      <c r="F149" s="112">
        <v>0</v>
      </c>
      <c r="G149" s="112">
        <v>1000</v>
      </c>
      <c r="H149" s="13" t="s">
        <v>750</v>
      </c>
      <c r="I149" s="34" t="s">
        <v>92</v>
      </c>
      <c r="J149" s="13"/>
      <c r="K149" s="13"/>
      <c r="L149" s="475"/>
    </row>
    <row r="150" spans="1:12" x14ac:dyDescent="0.25">
      <c r="A150" s="569"/>
      <c r="B150" s="576"/>
      <c r="C150" s="578"/>
      <c r="D150" s="2" t="s">
        <v>746</v>
      </c>
      <c r="E150" s="18" t="s">
        <v>643</v>
      </c>
      <c r="F150" s="112">
        <v>0</v>
      </c>
      <c r="G150" s="112">
        <v>1000</v>
      </c>
      <c r="H150" s="13" t="s">
        <v>750</v>
      </c>
      <c r="I150" s="34" t="s">
        <v>92</v>
      </c>
      <c r="J150" s="13"/>
      <c r="K150" s="13"/>
      <c r="L150" s="475"/>
    </row>
    <row r="151" spans="1:12" x14ac:dyDescent="0.25">
      <c r="A151" s="569"/>
      <c r="B151" s="576"/>
      <c r="C151" s="578"/>
      <c r="D151" s="2" t="s">
        <v>747</v>
      </c>
      <c r="E151" s="18" t="s">
        <v>643</v>
      </c>
      <c r="F151" s="112">
        <v>0</v>
      </c>
      <c r="G151" s="112">
        <v>180</v>
      </c>
      <c r="H151" s="13" t="s">
        <v>751</v>
      </c>
      <c r="I151" s="34" t="s">
        <v>92</v>
      </c>
      <c r="J151" s="13"/>
      <c r="K151" s="13"/>
      <c r="L151" s="475"/>
    </row>
    <row r="152" spans="1:12" x14ac:dyDescent="0.25">
      <c r="A152" s="569"/>
      <c r="B152" s="576"/>
      <c r="C152" s="578"/>
      <c r="D152" s="2" t="s">
        <v>748</v>
      </c>
      <c r="E152" s="18" t="s">
        <v>643</v>
      </c>
      <c r="F152" s="112">
        <v>0</v>
      </c>
      <c r="G152" s="112">
        <v>10000</v>
      </c>
      <c r="H152" s="13" t="s">
        <v>752</v>
      </c>
      <c r="I152" s="34" t="s">
        <v>92</v>
      </c>
      <c r="J152" s="13"/>
      <c r="K152" s="13"/>
      <c r="L152" s="475"/>
    </row>
    <row r="153" spans="1:12" ht="15.75" thickBot="1" x14ac:dyDescent="0.3">
      <c r="A153" s="569"/>
      <c r="B153" s="576"/>
      <c r="C153" s="578"/>
      <c r="D153" s="356" t="s">
        <v>218</v>
      </c>
      <c r="E153" s="338" t="s">
        <v>643</v>
      </c>
      <c r="F153" s="355">
        <v>0</v>
      </c>
      <c r="G153" s="355">
        <v>100</v>
      </c>
      <c r="H153" s="337" t="s">
        <v>81</v>
      </c>
      <c r="I153" s="339" t="s">
        <v>92</v>
      </c>
      <c r="J153" s="337"/>
      <c r="K153" s="337"/>
      <c r="L153" s="476">
        <v>100</v>
      </c>
    </row>
    <row r="154" spans="1:12" x14ac:dyDescent="0.25">
      <c r="A154" s="569"/>
      <c r="B154" s="576"/>
      <c r="C154" s="578"/>
      <c r="D154" s="1" t="s">
        <v>648</v>
      </c>
      <c r="E154" s="51" t="s">
        <v>643</v>
      </c>
      <c r="F154" s="35">
        <v>1</v>
      </c>
      <c r="G154" s="35" t="s">
        <v>700</v>
      </c>
      <c r="H154" s="19" t="s">
        <v>77</v>
      </c>
      <c r="I154" s="32" t="s">
        <v>92</v>
      </c>
      <c r="J154" s="19"/>
      <c r="K154" s="19"/>
      <c r="L154" s="509"/>
    </row>
    <row r="155" spans="1:12" x14ac:dyDescent="0.25">
      <c r="A155" s="569"/>
      <c r="B155" s="576"/>
      <c r="C155" s="578"/>
      <c r="D155" s="360" t="s">
        <v>8</v>
      </c>
      <c r="E155" s="332" t="s">
        <v>106</v>
      </c>
      <c r="F155" s="333" t="s">
        <v>77</v>
      </c>
      <c r="G155" s="333" t="s">
        <v>77</v>
      </c>
      <c r="H155" s="331" t="s">
        <v>77</v>
      </c>
      <c r="I155" s="334" t="s">
        <v>92</v>
      </c>
      <c r="J155" s="331"/>
      <c r="K155" s="331"/>
      <c r="L155" s="473"/>
    </row>
    <row r="156" spans="1:12" x14ac:dyDescent="0.25">
      <c r="A156" s="569"/>
      <c r="B156" s="576"/>
      <c r="C156" s="578"/>
      <c r="D156" s="2" t="s">
        <v>9</v>
      </c>
      <c r="E156" s="18" t="s">
        <v>643</v>
      </c>
      <c r="F156" s="112">
        <v>0</v>
      </c>
      <c r="G156" s="112">
        <v>1000</v>
      </c>
      <c r="H156" s="13" t="s">
        <v>85</v>
      </c>
      <c r="I156" s="34" t="s">
        <v>92</v>
      </c>
      <c r="J156" s="13"/>
      <c r="K156" s="13"/>
      <c r="L156" s="475"/>
    </row>
    <row r="157" spans="1:12" x14ac:dyDescent="0.25">
      <c r="A157" s="569"/>
      <c r="B157" s="576"/>
      <c r="C157" s="578"/>
      <c r="D157" s="360" t="s">
        <v>10</v>
      </c>
      <c r="E157" s="332" t="s">
        <v>106</v>
      </c>
      <c r="F157" s="333" t="s">
        <v>77</v>
      </c>
      <c r="G157" s="333" t="s">
        <v>77</v>
      </c>
      <c r="H157" s="331" t="s">
        <v>77</v>
      </c>
      <c r="I157" s="334" t="s">
        <v>91</v>
      </c>
      <c r="J157" s="331" t="s">
        <v>371</v>
      </c>
      <c r="K157" s="331"/>
      <c r="L157" s="473"/>
    </row>
    <row r="158" spans="1:12" x14ac:dyDescent="0.25">
      <c r="A158" s="569"/>
      <c r="B158" s="576"/>
      <c r="C158" s="578"/>
      <c r="D158" s="2" t="s">
        <v>11</v>
      </c>
      <c r="E158" s="18" t="s">
        <v>643</v>
      </c>
      <c r="F158" s="112">
        <v>0</v>
      </c>
      <c r="G158" s="112">
        <v>10000</v>
      </c>
      <c r="H158" s="13" t="s">
        <v>82</v>
      </c>
      <c r="I158" s="34" t="s">
        <v>92</v>
      </c>
      <c r="J158" s="13"/>
      <c r="K158" s="13"/>
      <c r="L158" s="475"/>
    </row>
    <row r="159" spans="1:12" x14ac:dyDescent="0.25">
      <c r="A159" s="569"/>
      <c r="B159" s="576"/>
      <c r="C159" s="578"/>
      <c r="D159" s="2" t="s">
        <v>12</v>
      </c>
      <c r="E159" s="18" t="s">
        <v>643</v>
      </c>
      <c r="F159" s="112">
        <v>0</v>
      </c>
      <c r="G159" s="112">
        <v>10000</v>
      </c>
      <c r="H159" s="13" t="s">
        <v>82</v>
      </c>
      <c r="I159" s="34" t="s">
        <v>92</v>
      </c>
      <c r="J159" s="13"/>
      <c r="K159" s="13"/>
      <c r="L159" s="475"/>
    </row>
    <row r="160" spans="1:12" ht="15" customHeight="1" x14ac:dyDescent="0.25">
      <c r="A160" s="569"/>
      <c r="B160" s="576"/>
      <c r="C160" s="578"/>
      <c r="D160" s="2" t="s">
        <v>204</v>
      </c>
      <c r="E160" s="18" t="s">
        <v>106</v>
      </c>
      <c r="F160" s="112" t="s">
        <v>77</v>
      </c>
      <c r="G160" s="112" t="s">
        <v>77</v>
      </c>
      <c r="H160" s="13" t="s">
        <v>77</v>
      </c>
      <c r="I160" s="34" t="s">
        <v>91</v>
      </c>
      <c r="J160" s="13"/>
      <c r="K160" s="573" t="s">
        <v>339</v>
      </c>
      <c r="L160" s="517"/>
    </row>
    <row r="161" spans="1:12" x14ac:dyDescent="0.25">
      <c r="A161" s="569"/>
      <c r="B161" s="576"/>
      <c r="C161" s="578"/>
      <c r="D161" s="2" t="s">
        <v>259</v>
      </c>
      <c r="E161" s="18" t="s">
        <v>643</v>
      </c>
      <c r="F161" s="112">
        <v>0</v>
      </c>
      <c r="G161" s="112">
        <v>1000</v>
      </c>
      <c r="H161" s="13" t="s">
        <v>85</v>
      </c>
      <c r="I161" s="34" t="s">
        <v>92</v>
      </c>
      <c r="J161" s="13"/>
      <c r="K161" s="573"/>
      <c r="L161" s="517"/>
    </row>
    <row r="162" spans="1:12" x14ac:dyDescent="0.25">
      <c r="A162" s="569"/>
      <c r="B162" s="576"/>
      <c r="C162" s="578"/>
      <c r="D162" s="2" t="s">
        <v>205</v>
      </c>
      <c r="E162" s="18" t="s">
        <v>106</v>
      </c>
      <c r="F162" s="112" t="s">
        <v>77</v>
      </c>
      <c r="G162" s="112" t="s">
        <v>77</v>
      </c>
      <c r="H162" s="13" t="s">
        <v>77</v>
      </c>
      <c r="I162" s="34" t="s">
        <v>91</v>
      </c>
      <c r="J162" s="13"/>
      <c r="K162" s="573"/>
      <c r="L162" s="517"/>
    </row>
    <row r="163" spans="1:12" x14ac:dyDescent="0.25">
      <c r="A163" s="569"/>
      <c r="B163" s="576"/>
      <c r="C163" s="578"/>
      <c r="D163" s="2" t="s">
        <v>260</v>
      </c>
      <c r="E163" s="18" t="s">
        <v>643</v>
      </c>
      <c r="F163" s="112">
        <v>0</v>
      </c>
      <c r="G163" s="112">
        <v>1000</v>
      </c>
      <c r="H163" s="13" t="s">
        <v>85</v>
      </c>
      <c r="I163" s="34" t="s">
        <v>92</v>
      </c>
      <c r="J163" s="13"/>
      <c r="K163" s="573"/>
      <c r="L163" s="517"/>
    </row>
    <row r="164" spans="1:12" x14ac:dyDescent="0.25">
      <c r="A164" s="569"/>
      <c r="B164" s="576"/>
      <c r="C164" s="578"/>
      <c r="D164" s="360" t="s">
        <v>577</v>
      </c>
      <c r="E164" s="332" t="s">
        <v>643</v>
      </c>
      <c r="F164" s="333">
        <v>0.1</v>
      </c>
      <c r="G164" s="333">
        <v>5</v>
      </c>
      <c r="H164" s="331" t="s">
        <v>84</v>
      </c>
      <c r="I164" s="334" t="s">
        <v>92</v>
      </c>
      <c r="J164" s="331" t="s">
        <v>371</v>
      </c>
      <c r="K164" s="331"/>
      <c r="L164" s="473"/>
    </row>
    <row r="165" spans="1:12" x14ac:dyDescent="0.25">
      <c r="A165" s="569"/>
      <c r="B165" s="576"/>
      <c r="C165" s="578"/>
      <c r="D165" s="2" t="s">
        <v>254</v>
      </c>
      <c r="E165" s="18" t="s">
        <v>643</v>
      </c>
      <c r="F165" s="112">
        <v>0</v>
      </c>
      <c r="G165" s="112">
        <v>200</v>
      </c>
      <c r="H165" s="13" t="s">
        <v>78</v>
      </c>
      <c r="I165" s="34" t="s">
        <v>92</v>
      </c>
      <c r="J165" s="13"/>
      <c r="K165" s="13"/>
      <c r="L165" s="475"/>
    </row>
    <row r="166" spans="1:12" x14ac:dyDescent="0.25">
      <c r="A166" s="569"/>
      <c r="B166" s="576"/>
      <c r="C166" s="578"/>
      <c r="D166" s="360" t="s">
        <v>255</v>
      </c>
      <c r="E166" s="332" t="s">
        <v>643</v>
      </c>
      <c r="F166" s="333">
        <v>0</v>
      </c>
      <c r="G166" s="333">
        <v>100</v>
      </c>
      <c r="H166" s="331" t="s">
        <v>158</v>
      </c>
      <c r="I166" s="334" t="s">
        <v>92</v>
      </c>
      <c r="J166" s="331" t="s">
        <v>371</v>
      </c>
      <c r="K166" s="331"/>
      <c r="L166" s="473"/>
    </row>
    <row r="167" spans="1:12" x14ac:dyDescent="0.25">
      <c r="A167" s="569"/>
      <c r="B167" s="576"/>
      <c r="C167" s="578"/>
      <c r="D167" s="360" t="s">
        <v>256</v>
      </c>
      <c r="E167" s="332" t="s">
        <v>643</v>
      </c>
      <c r="F167" s="333">
        <v>0</v>
      </c>
      <c r="G167" s="333">
        <v>100</v>
      </c>
      <c r="H167" s="331" t="s">
        <v>79</v>
      </c>
      <c r="I167" s="334" t="s">
        <v>92</v>
      </c>
      <c r="J167" s="331" t="s">
        <v>371</v>
      </c>
      <c r="K167" s="331"/>
      <c r="L167" s="473"/>
    </row>
    <row r="168" spans="1:12" x14ac:dyDescent="0.25">
      <c r="A168" s="569"/>
      <c r="B168" s="576"/>
      <c r="C168" s="578"/>
      <c r="D168" s="2" t="s">
        <v>258</v>
      </c>
      <c r="E168" s="18" t="s">
        <v>643</v>
      </c>
      <c r="F168" s="112">
        <v>0</v>
      </c>
      <c r="G168" s="112">
        <v>14</v>
      </c>
      <c r="H168" s="13" t="s">
        <v>77</v>
      </c>
      <c r="I168" s="34" t="s">
        <v>92</v>
      </c>
      <c r="J168" s="13"/>
      <c r="K168" s="13"/>
      <c r="L168" s="475"/>
    </row>
    <row r="169" spans="1:12" x14ac:dyDescent="0.25">
      <c r="A169" s="569"/>
      <c r="B169" s="576"/>
      <c r="C169" s="578"/>
      <c r="D169" s="360" t="s">
        <v>13</v>
      </c>
      <c r="E169" s="332" t="s">
        <v>643</v>
      </c>
      <c r="F169" s="333">
        <v>0</v>
      </c>
      <c r="G169" s="333">
        <v>10</v>
      </c>
      <c r="H169" s="331" t="s">
        <v>80</v>
      </c>
      <c r="I169" s="334" t="s">
        <v>92</v>
      </c>
      <c r="J169" s="331"/>
      <c r="K169" s="331"/>
      <c r="L169" s="473"/>
    </row>
    <row r="170" spans="1:12" x14ac:dyDescent="0.25">
      <c r="A170" s="569"/>
      <c r="B170" s="576"/>
      <c r="C170" s="578"/>
      <c r="D170" s="2" t="s">
        <v>745</v>
      </c>
      <c r="E170" s="18" t="s">
        <v>643</v>
      </c>
      <c r="F170" s="112">
        <v>0</v>
      </c>
      <c r="G170" s="112">
        <v>1000</v>
      </c>
      <c r="H170" s="13" t="s">
        <v>750</v>
      </c>
      <c r="I170" s="34" t="s">
        <v>92</v>
      </c>
      <c r="J170" s="13"/>
      <c r="K170" s="13"/>
      <c r="L170" s="475"/>
    </row>
    <row r="171" spans="1:12" x14ac:dyDescent="0.25">
      <c r="A171" s="569"/>
      <c r="B171" s="576"/>
      <c r="C171" s="578"/>
      <c r="D171" s="2" t="s">
        <v>746</v>
      </c>
      <c r="E171" s="18" t="s">
        <v>643</v>
      </c>
      <c r="F171" s="112">
        <v>0</v>
      </c>
      <c r="G171" s="112">
        <v>1000</v>
      </c>
      <c r="H171" s="13" t="s">
        <v>750</v>
      </c>
      <c r="I171" s="34" t="s">
        <v>92</v>
      </c>
      <c r="J171" s="13"/>
      <c r="K171" s="13"/>
      <c r="L171" s="475"/>
    </row>
    <row r="172" spans="1:12" x14ac:dyDescent="0.25">
      <c r="A172" s="569"/>
      <c r="B172" s="576"/>
      <c r="C172" s="578"/>
      <c r="D172" s="2" t="s">
        <v>747</v>
      </c>
      <c r="E172" s="18" t="s">
        <v>643</v>
      </c>
      <c r="F172" s="112">
        <v>0</v>
      </c>
      <c r="G172" s="112">
        <v>180</v>
      </c>
      <c r="H172" s="13" t="s">
        <v>751</v>
      </c>
      <c r="I172" s="34" t="s">
        <v>92</v>
      </c>
      <c r="J172" s="13"/>
      <c r="K172" s="13"/>
      <c r="L172" s="475"/>
    </row>
    <row r="173" spans="1:12" x14ac:dyDescent="0.25">
      <c r="A173" s="569"/>
      <c r="B173" s="576"/>
      <c r="C173" s="578"/>
      <c r="D173" s="2" t="s">
        <v>748</v>
      </c>
      <c r="E173" s="18" t="s">
        <v>643</v>
      </c>
      <c r="F173" s="112">
        <v>0</v>
      </c>
      <c r="G173" s="112">
        <v>10000</v>
      </c>
      <c r="H173" s="13" t="s">
        <v>752</v>
      </c>
      <c r="I173" s="34" t="s">
        <v>92</v>
      </c>
      <c r="J173" s="13"/>
      <c r="K173" s="13"/>
      <c r="L173" s="475"/>
    </row>
    <row r="174" spans="1:12" ht="15.75" thickBot="1" x14ac:dyDescent="0.3">
      <c r="A174" s="569"/>
      <c r="B174" s="576"/>
      <c r="C174" s="578"/>
      <c r="D174" s="360" t="s">
        <v>219</v>
      </c>
      <c r="E174" s="332" t="s">
        <v>643</v>
      </c>
      <c r="F174" s="333">
        <v>0</v>
      </c>
      <c r="G174" s="333">
        <v>100</v>
      </c>
      <c r="H174" s="331" t="s">
        <v>81</v>
      </c>
      <c r="I174" s="334" t="s">
        <v>92</v>
      </c>
      <c r="J174" s="337"/>
      <c r="K174" s="337"/>
      <c r="L174" s="476"/>
    </row>
    <row r="175" spans="1:12" x14ac:dyDescent="0.25">
      <c r="A175" s="569"/>
      <c r="B175" s="568" t="s">
        <v>268</v>
      </c>
      <c r="C175" s="580" t="s">
        <v>221</v>
      </c>
      <c r="D175" s="52" t="s">
        <v>649</v>
      </c>
      <c r="E175" s="19" t="s">
        <v>643</v>
      </c>
      <c r="F175" s="35">
        <v>1</v>
      </c>
      <c r="G175" s="35" t="s">
        <v>700</v>
      </c>
      <c r="H175" s="19" t="s">
        <v>77</v>
      </c>
      <c r="I175" s="32" t="s">
        <v>92</v>
      </c>
      <c r="J175" s="19"/>
      <c r="K175" s="19"/>
      <c r="L175" s="509"/>
    </row>
    <row r="176" spans="1:12" x14ac:dyDescent="0.25">
      <c r="A176" s="569"/>
      <c r="B176" s="569"/>
      <c r="C176" s="581"/>
      <c r="D176" s="23" t="s">
        <v>99</v>
      </c>
      <c r="E176" s="13" t="s">
        <v>643</v>
      </c>
      <c r="F176" s="112">
        <v>0</v>
      </c>
      <c r="G176" s="112">
        <v>10000</v>
      </c>
      <c r="H176" s="13" t="s">
        <v>82</v>
      </c>
      <c r="I176" s="34" t="s">
        <v>92</v>
      </c>
      <c r="J176" s="13"/>
      <c r="K176" s="13"/>
      <c r="L176" s="475"/>
    </row>
    <row r="177" spans="1:12" x14ac:dyDescent="0.25">
      <c r="A177" s="569"/>
      <c r="B177" s="569"/>
      <c r="C177" s="581"/>
      <c r="D177" s="23" t="s">
        <v>400</v>
      </c>
      <c r="E177" s="13" t="s">
        <v>106</v>
      </c>
      <c r="F177" s="112" t="s">
        <v>77</v>
      </c>
      <c r="G177" s="112" t="s">
        <v>77</v>
      </c>
      <c r="H177" s="13" t="s">
        <v>77</v>
      </c>
      <c r="I177" s="34" t="s">
        <v>91</v>
      </c>
      <c r="J177" s="13"/>
      <c r="K177" s="13"/>
      <c r="L177" s="475"/>
    </row>
    <row r="178" spans="1:12" x14ac:dyDescent="0.25">
      <c r="A178" s="569"/>
      <c r="B178" s="569"/>
      <c r="C178" s="581"/>
      <c r="D178" s="23" t="s">
        <v>614</v>
      </c>
      <c r="E178" s="13" t="s">
        <v>643</v>
      </c>
      <c r="F178" s="112">
        <v>0</v>
      </c>
      <c r="G178" s="112">
        <v>1000</v>
      </c>
      <c r="H178" s="13" t="s">
        <v>741</v>
      </c>
      <c r="I178" s="34" t="s">
        <v>91</v>
      </c>
      <c r="J178" s="13"/>
      <c r="K178" s="13"/>
      <c r="L178" s="475"/>
    </row>
    <row r="179" spans="1:12" x14ac:dyDescent="0.25">
      <c r="A179" s="569"/>
      <c r="B179" s="569"/>
      <c r="C179" s="581"/>
      <c r="D179" s="279" t="s">
        <v>893</v>
      </c>
      <c r="E179" s="272" t="s">
        <v>643</v>
      </c>
      <c r="F179" s="273">
        <v>0</v>
      </c>
      <c r="G179" s="273">
        <v>1000</v>
      </c>
      <c r="H179" s="280" t="s">
        <v>83</v>
      </c>
      <c r="I179" s="274" t="s">
        <v>92</v>
      </c>
      <c r="J179" s="272"/>
      <c r="K179" s="272"/>
      <c r="L179" s="511"/>
    </row>
    <row r="180" spans="1:12" x14ac:dyDescent="0.25">
      <c r="A180" s="569"/>
      <c r="B180" s="569"/>
      <c r="C180" s="581"/>
      <c r="D180" s="279" t="s">
        <v>894</v>
      </c>
      <c r="E180" s="272" t="s">
        <v>643</v>
      </c>
      <c r="F180" s="273">
        <v>0</v>
      </c>
      <c r="G180" s="273">
        <v>1000</v>
      </c>
      <c r="H180" s="280" t="s">
        <v>83</v>
      </c>
      <c r="I180" s="274" t="s">
        <v>92</v>
      </c>
      <c r="J180" s="272"/>
      <c r="K180" s="272"/>
      <c r="L180" s="511"/>
    </row>
    <row r="181" spans="1:12" x14ac:dyDescent="0.25">
      <c r="A181" s="569"/>
      <c r="B181" s="569"/>
      <c r="C181" s="581"/>
      <c r="D181" s="23" t="s">
        <v>650</v>
      </c>
      <c r="E181" s="13" t="s">
        <v>643</v>
      </c>
      <c r="F181" s="33">
        <v>1</v>
      </c>
      <c r="G181" s="33" t="s">
        <v>700</v>
      </c>
      <c r="H181" s="13" t="s">
        <v>77</v>
      </c>
      <c r="I181" s="34" t="s">
        <v>92</v>
      </c>
      <c r="J181" s="13"/>
      <c r="K181" s="13"/>
      <c r="L181" s="475"/>
    </row>
    <row r="182" spans="1:12" ht="15.75" thickBot="1" x14ac:dyDescent="0.3">
      <c r="A182" s="569"/>
      <c r="B182" s="570"/>
      <c r="C182" s="582"/>
      <c r="D182" s="53" t="s">
        <v>220</v>
      </c>
      <c r="E182" s="12" t="s">
        <v>643</v>
      </c>
      <c r="F182" s="117">
        <v>0</v>
      </c>
      <c r="G182" s="117">
        <v>10000</v>
      </c>
      <c r="H182" s="12" t="s">
        <v>82</v>
      </c>
      <c r="I182" s="50" t="s">
        <v>92</v>
      </c>
      <c r="J182" s="12"/>
      <c r="K182" s="12"/>
      <c r="L182" s="510"/>
    </row>
    <row r="183" spans="1:12" x14ac:dyDescent="0.25">
      <c r="A183" s="569"/>
      <c r="B183" s="568" t="s">
        <v>32</v>
      </c>
      <c r="C183" s="2" t="s">
        <v>732</v>
      </c>
      <c r="D183" s="34"/>
      <c r="E183" s="18" t="s">
        <v>643</v>
      </c>
      <c r="F183" s="33">
        <v>1</v>
      </c>
      <c r="G183" s="33" t="s">
        <v>700</v>
      </c>
      <c r="H183" s="13" t="s">
        <v>77</v>
      </c>
      <c r="I183" s="13" t="s">
        <v>92</v>
      </c>
      <c r="J183" s="19"/>
      <c r="K183" s="19"/>
      <c r="L183" s="509"/>
    </row>
    <row r="184" spans="1:12" x14ac:dyDescent="0.25">
      <c r="A184" s="569"/>
      <c r="B184" s="569"/>
      <c r="C184" s="2" t="s">
        <v>731</v>
      </c>
      <c r="D184" s="34"/>
      <c r="E184" s="18" t="s">
        <v>643</v>
      </c>
      <c r="F184" s="33">
        <v>1</v>
      </c>
      <c r="G184" s="33" t="s">
        <v>700</v>
      </c>
      <c r="H184" s="13" t="s">
        <v>77</v>
      </c>
      <c r="I184" s="13" t="s">
        <v>92</v>
      </c>
      <c r="J184" s="13" t="s">
        <v>371</v>
      </c>
      <c r="K184" s="13"/>
      <c r="L184" s="475"/>
    </row>
    <row r="185" spans="1:12" x14ac:dyDescent="0.25">
      <c r="A185" s="569"/>
      <c r="B185" s="569"/>
      <c r="C185" s="2" t="s">
        <v>730</v>
      </c>
      <c r="D185" s="34"/>
      <c r="E185" s="18" t="s">
        <v>643</v>
      </c>
      <c r="F185" s="112">
        <v>0</v>
      </c>
      <c r="G185" s="112">
        <v>10000</v>
      </c>
      <c r="H185" s="13" t="s">
        <v>82</v>
      </c>
      <c r="I185" s="13" t="s">
        <v>92</v>
      </c>
      <c r="J185" s="13" t="s">
        <v>371</v>
      </c>
      <c r="K185" s="13"/>
      <c r="L185" s="475"/>
    </row>
    <row r="186" spans="1:12" x14ac:dyDescent="0.25">
      <c r="A186" s="569"/>
      <c r="B186" s="569"/>
      <c r="C186" s="2" t="s">
        <v>729</v>
      </c>
      <c r="D186" s="34"/>
      <c r="E186" s="18" t="s">
        <v>643</v>
      </c>
      <c r="F186" s="112">
        <v>0</v>
      </c>
      <c r="G186" s="112">
        <v>10000</v>
      </c>
      <c r="H186" s="13" t="s">
        <v>82</v>
      </c>
      <c r="I186" s="13" t="s">
        <v>92</v>
      </c>
      <c r="J186" s="13" t="s">
        <v>371</v>
      </c>
      <c r="K186" s="13"/>
      <c r="L186" s="475"/>
    </row>
    <row r="187" spans="1:12" x14ac:dyDescent="0.25">
      <c r="A187" s="569"/>
      <c r="B187" s="569"/>
      <c r="C187" s="134" t="s">
        <v>874</v>
      </c>
      <c r="D187" s="34"/>
      <c r="E187" s="18" t="s">
        <v>643</v>
      </c>
      <c r="F187" s="162">
        <v>0</v>
      </c>
      <c r="G187" s="162">
        <v>100</v>
      </c>
      <c r="H187" s="13" t="s">
        <v>98</v>
      </c>
      <c r="I187" s="13" t="s">
        <v>92</v>
      </c>
      <c r="J187" s="13"/>
      <c r="K187" s="13"/>
      <c r="L187" s="475"/>
    </row>
    <row r="188" spans="1:12" x14ac:dyDescent="0.25">
      <c r="A188" s="569"/>
      <c r="B188" s="569"/>
      <c r="C188" s="134" t="s">
        <v>867</v>
      </c>
      <c r="D188" s="34"/>
      <c r="E188" s="18" t="s">
        <v>643</v>
      </c>
      <c r="F188" s="162" t="s">
        <v>463</v>
      </c>
      <c r="G188" s="162" t="s">
        <v>871</v>
      </c>
      <c r="H188" s="13" t="s">
        <v>82</v>
      </c>
      <c r="I188" s="13" t="s">
        <v>92</v>
      </c>
      <c r="J188" s="13"/>
      <c r="K188" s="555" t="s">
        <v>339</v>
      </c>
      <c r="L188" s="514"/>
    </row>
    <row r="189" spans="1:12" x14ac:dyDescent="0.25">
      <c r="A189" s="569"/>
      <c r="B189" s="569"/>
      <c r="C189" s="134" t="s">
        <v>868</v>
      </c>
      <c r="D189" s="34"/>
      <c r="E189" s="18" t="s">
        <v>643</v>
      </c>
      <c r="F189" s="162" t="s">
        <v>463</v>
      </c>
      <c r="G189" s="162" t="s">
        <v>872</v>
      </c>
      <c r="H189" s="13" t="s">
        <v>873</v>
      </c>
      <c r="I189" s="13" t="s">
        <v>92</v>
      </c>
      <c r="J189" s="13"/>
      <c r="K189" s="555"/>
      <c r="L189" s="514"/>
    </row>
    <row r="190" spans="1:12" x14ac:dyDescent="0.25">
      <c r="A190" s="569"/>
      <c r="B190" s="569"/>
      <c r="C190" s="134" t="s">
        <v>870</v>
      </c>
      <c r="D190" s="34"/>
      <c r="E190" s="18" t="s">
        <v>643</v>
      </c>
      <c r="F190" s="162" t="s">
        <v>463</v>
      </c>
      <c r="G190" s="162" t="s">
        <v>871</v>
      </c>
      <c r="H190" s="13" t="s">
        <v>82</v>
      </c>
      <c r="I190" s="13" t="s">
        <v>92</v>
      </c>
      <c r="J190" s="13"/>
      <c r="K190" s="555"/>
      <c r="L190" s="514"/>
    </row>
    <row r="191" spans="1:12" x14ac:dyDescent="0.25">
      <c r="A191" s="569"/>
      <c r="B191" s="569"/>
      <c r="C191" s="134" t="s">
        <v>869</v>
      </c>
      <c r="D191" s="34"/>
      <c r="E191" s="18" t="s">
        <v>643</v>
      </c>
      <c r="F191" s="162" t="s">
        <v>463</v>
      </c>
      <c r="G191" s="162" t="s">
        <v>872</v>
      </c>
      <c r="H191" s="13" t="s">
        <v>873</v>
      </c>
      <c r="I191" s="13" t="s">
        <v>92</v>
      </c>
      <c r="J191" s="13"/>
      <c r="K191" s="555"/>
      <c r="L191" s="514"/>
    </row>
    <row r="192" spans="1:12" x14ac:dyDescent="0.25">
      <c r="A192" s="569"/>
      <c r="B192" s="569"/>
      <c r="C192" s="2" t="s">
        <v>178</v>
      </c>
      <c r="D192" s="34"/>
      <c r="E192" s="18" t="s">
        <v>643</v>
      </c>
      <c r="F192" s="112">
        <v>0</v>
      </c>
      <c r="G192" s="112">
        <v>1000</v>
      </c>
      <c r="H192" s="13" t="s">
        <v>83</v>
      </c>
      <c r="I192" s="13" t="s">
        <v>91</v>
      </c>
      <c r="J192" s="13" t="s">
        <v>371</v>
      </c>
      <c r="K192" s="13"/>
      <c r="L192" s="475"/>
    </row>
    <row r="193" spans="1:12" x14ac:dyDescent="0.25">
      <c r="A193" s="569"/>
      <c r="B193" s="569"/>
      <c r="C193" s="2" t="s">
        <v>727</v>
      </c>
      <c r="D193" s="34"/>
      <c r="E193" s="18" t="s">
        <v>643</v>
      </c>
      <c r="F193" s="112">
        <v>0</v>
      </c>
      <c r="G193" s="112">
        <v>100</v>
      </c>
      <c r="H193" s="13" t="s">
        <v>83</v>
      </c>
      <c r="I193" s="13" t="s">
        <v>91</v>
      </c>
      <c r="J193" s="13" t="s">
        <v>371</v>
      </c>
      <c r="K193" s="13"/>
      <c r="L193" s="475"/>
    </row>
    <row r="194" spans="1:12" x14ac:dyDescent="0.25">
      <c r="A194" s="569"/>
      <c r="B194" s="569"/>
      <c r="C194" s="2" t="s">
        <v>728</v>
      </c>
      <c r="D194" s="34"/>
      <c r="E194" s="18" t="s">
        <v>643</v>
      </c>
      <c r="F194" s="112">
        <v>0</v>
      </c>
      <c r="G194" s="112">
        <v>1000</v>
      </c>
      <c r="H194" s="13" t="s">
        <v>86</v>
      </c>
      <c r="I194" s="13" t="s">
        <v>92</v>
      </c>
      <c r="J194" s="13"/>
      <c r="K194" s="13"/>
      <c r="L194" s="475"/>
    </row>
    <row r="195" spans="1:12" x14ac:dyDescent="0.25">
      <c r="A195" s="569"/>
      <c r="B195" s="569"/>
      <c r="C195" s="2" t="s">
        <v>513</v>
      </c>
      <c r="D195" s="34"/>
      <c r="E195" s="18" t="s">
        <v>106</v>
      </c>
      <c r="F195" s="112" t="s">
        <v>77</v>
      </c>
      <c r="G195" s="112" t="s">
        <v>77</v>
      </c>
      <c r="H195" s="13" t="s">
        <v>77</v>
      </c>
      <c r="I195" s="13" t="s">
        <v>91</v>
      </c>
      <c r="J195" s="13"/>
      <c r="K195" s="13"/>
      <c r="L195" s="475"/>
    </row>
    <row r="196" spans="1:12" x14ac:dyDescent="0.25">
      <c r="A196" s="569"/>
      <c r="B196" s="569"/>
      <c r="C196" s="2" t="s">
        <v>723</v>
      </c>
      <c r="D196" s="34"/>
      <c r="E196" s="18" t="s">
        <v>106</v>
      </c>
      <c r="F196" s="112" t="s">
        <v>77</v>
      </c>
      <c r="G196" s="112" t="s">
        <v>77</v>
      </c>
      <c r="H196" s="13" t="s">
        <v>77</v>
      </c>
      <c r="I196" s="13" t="s">
        <v>91</v>
      </c>
      <c r="J196" s="13"/>
      <c r="K196" s="13"/>
      <c r="L196" s="475"/>
    </row>
    <row r="197" spans="1:12" x14ac:dyDescent="0.25">
      <c r="A197" s="569"/>
      <c r="B197" s="569"/>
      <c r="C197" s="134" t="s">
        <v>768</v>
      </c>
      <c r="D197" s="34"/>
      <c r="E197" s="18" t="s">
        <v>106</v>
      </c>
      <c r="F197" s="112" t="s">
        <v>77</v>
      </c>
      <c r="G197" s="112" t="s">
        <v>77</v>
      </c>
      <c r="H197" s="13" t="s">
        <v>77</v>
      </c>
      <c r="I197" s="13" t="s">
        <v>91</v>
      </c>
      <c r="J197" s="13"/>
      <c r="K197" s="13"/>
      <c r="L197" s="475"/>
    </row>
    <row r="198" spans="1:12" x14ac:dyDescent="0.25">
      <c r="A198" s="569"/>
      <c r="B198" s="569"/>
      <c r="C198" s="2" t="s">
        <v>179</v>
      </c>
      <c r="D198" s="34"/>
      <c r="E198" s="18" t="s">
        <v>643</v>
      </c>
      <c r="F198" s="112">
        <v>0</v>
      </c>
      <c r="G198" s="112">
        <v>10000</v>
      </c>
      <c r="H198" s="13" t="s">
        <v>82</v>
      </c>
      <c r="I198" s="13" t="s">
        <v>92</v>
      </c>
      <c r="J198" s="13"/>
      <c r="K198" s="13"/>
      <c r="L198" s="475"/>
    </row>
    <row r="199" spans="1:12" x14ac:dyDescent="0.25">
      <c r="A199" s="569"/>
      <c r="B199" s="569"/>
      <c r="C199" s="2" t="s">
        <v>309</v>
      </c>
      <c r="D199" s="34"/>
      <c r="E199" s="18" t="s">
        <v>106</v>
      </c>
      <c r="F199" s="112" t="s">
        <v>77</v>
      </c>
      <c r="G199" s="112" t="s">
        <v>77</v>
      </c>
      <c r="H199" s="13" t="s">
        <v>77</v>
      </c>
      <c r="I199" s="13" t="s">
        <v>91</v>
      </c>
      <c r="J199" s="13"/>
      <c r="K199" s="13"/>
      <c r="L199" s="475"/>
    </row>
    <row r="200" spans="1:12" x14ac:dyDescent="0.25">
      <c r="A200" s="569"/>
      <c r="B200" s="569"/>
      <c r="C200" s="2" t="s">
        <v>15</v>
      </c>
      <c r="D200" s="34"/>
      <c r="E200" s="18" t="s">
        <v>106</v>
      </c>
      <c r="F200" s="112" t="s">
        <v>77</v>
      </c>
      <c r="G200" s="112" t="s">
        <v>77</v>
      </c>
      <c r="H200" s="13" t="s">
        <v>77</v>
      </c>
      <c r="I200" s="13" t="s">
        <v>91</v>
      </c>
      <c r="J200" s="13"/>
      <c r="K200" s="13"/>
      <c r="L200" s="475"/>
    </row>
    <row r="201" spans="1:12" x14ac:dyDescent="0.25">
      <c r="A201" s="569"/>
      <c r="B201" s="569"/>
      <c r="C201" s="2" t="s">
        <v>169</v>
      </c>
      <c r="D201" s="34"/>
      <c r="E201" s="18" t="s">
        <v>106</v>
      </c>
      <c r="F201" s="112" t="s">
        <v>77</v>
      </c>
      <c r="G201" s="112" t="s">
        <v>77</v>
      </c>
      <c r="H201" s="13" t="s">
        <v>77</v>
      </c>
      <c r="I201" s="13" t="s">
        <v>91</v>
      </c>
      <c r="J201" s="13"/>
      <c r="K201" s="13"/>
      <c r="L201" s="475"/>
    </row>
    <row r="202" spans="1:12" x14ac:dyDescent="0.25">
      <c r="A202" s="569"/>
      <c r="B202" s="569"/>
      <c r="C202" s="2" t="s">
        <v>211</v>
      </c>
      <c r="D202" s="34"/>
      <c r="E202" s="18" t="s">
        <v>643</v>
      </c>
      <c r="F202" s="112">
        <v>0</v>
      </c>
      <c r="G202" s="112">
        <v>1000</v>
      </c>
      <c r="H202" s="13" t="s">
        <v>85</v>
      </c>
      <c r="I202" s="13" t="s">
        <v>92</v>
      </c>
      <c r="J202" s="13"/>
      <c r="K202" s="13"/>
      <c r="L202" s="475"/>
    </row>
    <row r="203" spans="1:12" x14ac:dyDescent="0.25">
      <c r="A203" s="569"/>
      <c r="B203" s="569"/>
      <c r="C203" s="2" t="s">
        <v>170</v>
      </c>
      <c r="D203" s="34"/>
      <c r="E203" s="18" t="s">
        <v>643</v>
      </c>
      <c r="F203" s="112">
        <v>0.1</v>
      </c>
      <c r="G203" s="112">
        <v>5</v>
      </c>
      <c r="H203" s="13" t="s">
        <v>84</v>
      </c>
      <c r="I203" s="13" t="s">
        <v>92</v>
      </c>
      <c r="J203" s="13"/>
      <c r="K203" s="13"/>
      <c r="L203" s="475"/>
    </row>
    <row r="204" spans="1:12" x14ac:dyDescent="0.25">
      <c r="A204" s="569"/>
      <c r="B204" s="569"/>
      <c r="C204" s="2" t="s">
        <v>724</v>
      </c>
      <c r="D204" s="34"/>
      <c r="E204" s="18" t="s">
        <v>643</v>
      </c>
      <c r="F204" s="112">
        <v>0</v>
      </c>
      <c r="G204" s="112">
        <v>200</v>
      </c>
      <c r="H204" s="13" t="s">
        <v>78</v>
      </c>
      <c r="I204" s="13" t="s">
        <v>92</v>
      </c>
      <c r="J204" s="13"/>
      <c r="K204" s="13"/>
      <c r="L204" s="475"/>
    </row>
    <row r="205" spans="1:12" x14ac:dyDescent="0.25">
      <c r="A205" s="569"/>
      <c r="B205" s="569"/>
      <c r="C205" s="2" t="s">
        <v>726</v>
      </c>
      <c r="D205" s="34"/>
      <c r="E205" s="18" t="s">
        <v>643</v>
      </c>
      <c r="F205" s="112">
        <v>0</v>
      </c>
      <c r="G205" s="112">
        <v>100</v>
      </c>
      <c r="H205" s="13" t="s">
        <v>158</v>
      </c>
      <c r="I205" s="34" t="s">
        <v>92</v>
      </c>
      <c r="J205" s="13"/>
      <c r="K205" s="13"/>
      <c r="L205" s="475"/>
    </row>
    <row r="206" spans="1:12" x14ac:dyDescent="0.25">
      <c r="A206" s="569"/>
      <c r="B206" s="569"/>
      <c r="C206" s="2" t="s">
        <v>725</v>
      </c>
      <c r="D206" s="34"/>
      <c r="E206" s="18" t="s">
        <v>643</v>
      </c>
      <c r="F206" s="112">
        <v>0</v>
      </c>
      <c r="G206" s="112">
        <v>100</v>
      </c>
      <c r="H206" s="13" t="s">
        <v>79</v>
      </c>
      <c r="I206" s="34" t="s">
        <v>92</v>
      </c>
      <c r="J206" s="13"/>
      <c r="K206" s="13"/>
      <c r="L206" s="475"/>
    </row>
    <row r="207" spans="1:12" ht="15" customHeight="1" x14ac:dyDescent="0.25">
      <c r="A207" s="569"/>
      <c r="B207" s="569"/>
      <c r="C207" s="2" t="s">
        <v>372</v>
      </c>
      <c r="D207" s="34"/>
      <c r="E207" s="18" t="s">
        <v>106</v>
      </c>
      <c r="F207" s="112" t="s">
        <v>77</v>
      </c>
      <c r="G207" s="112" t="s">
        <v>77</v>
      </c>
      <c r="H207" s="13" t="s">
        <v>77</v>
      </c>
      <c r="I207" s="34" t="s">
        <v>91</v>
      </c>
      <c r="J207" s="13"/>
      <c r="K207" s="573" t="s">
        <v>339</v>
      </c>
      <c r="L207" s="517"/>
    </row>
    <row r="208" spans="1:12" x14ac:dyDescent="0.25">
      <c r="A208" s="569"/>
      <c r="B208" s="569"/>
      <c r="C208" s="2" t="s">
        <v>373</v>
      </c>
      <c r="D208" s="34"/>
      <c r="E208" s="18" t="s">
        <v>643</v>
      </c>
      <c r="F208" s="112">
        <v>0</v>
      </c>
      <c r="G208" s="112">
        <v>1000</v>
      </c>
      <c r="H208" s="13" t="s">
        <v>85</v>
      </c>
      <c r="I208" s="34" t="s">
        <v>92</v>
      </c>
      <c r="J208" s="13"/>
      <c r="K208" s="573"/>
      <c r="L208" s="517"/>
    </row>
    <row r="209" spans="1:12" x14ac:dyDescent="0.25">
      <c r="A209" s="569"/>
      <c r="B209" s="569"/>
      <c r="C209" s="2" t="s">
        <v>375</v>
      </c>
      <c r="D209" s="34"/>
      <c r="E209" s="18" t="s">
        <v>106</v>
      </c>
      <c r="F209" s="112" t="s">
        <v>77</v>
      </c>
      <c r="G209" s="112" t="s">
        <v>77</v>
      </c>
      <c r="H209" s="13" t="s">
        <v>77</v>
      </c>
      <c r="I209" s="34" t="s">
        <v>91</v>
      </c>
      <c r="J209" s="13"/>
      <c r="K209" s="573"/>
      <c r="L209" s="517"/>
    </row>
    <row r="210" spans="1:12" ht="15.75" thickBot="1" x14ac:dyDescent="0.3">
      <c r="A210" s="569"/>
      <c r="B210" s="569"/>
      <c r="C210" s="2" t="s">
        <v>374</v>
      </c>
      <c r="D210" s="34"/>
      <c r="E210" s="18" t="s">
        <v>643</v>
      </c>
      <c r="F210" s="112">
        <v>0</v>
      </c>
      <c r="G210" s="112">
        <v>1000</v>
      </c>
      <c r="H210" s="13" t="s">
        <v>85</v>
      </c>
      <c r="I210" s="34" t="s">
        <v>92</v>
      </c>
      <c r="J210" s="12"/>
      <c r="K210" s="574"/>
      <c r="L210" s="522"/>
    </row>
    <row r="211" spans="1:12" x14ac:dyDescent="0.25">
      <c r="A211" s="569"/>
      <c r="B211" s="569"/>
      <c r="C211" s="583" t="s">
        <v>394</v>
      </c>
      <c r="D211" s="32" t="s">
        <v>493</v>
      </c>
      <c r="E211" s="19" t="s">
        <v>106</v>
      </c>
      <c r="F211" s="111" t="s">
        <v>77</v>
      </c>
      <c r="G211" s="111" t="s">
        <v>77</v>
      </c>
      <c r="H211" s="19" t="s">
        <v>77</v>
      </c>
      <c r="I211" s="32" t="s">
        <v>91</v>
      </c>
      <c r="J211" s="19"/>
      <c r="K211" s="257"/>
      <c r="L211" s="521"/>
    </row>
    <row r="212" spans="1:12" x14ac:dyDescent="0.25">
      <c r="A212" s="569"/>
      <c r="B212" s="569"/>
      <c r="C212" s="573"/>
      <c r="D212" s="34" t="s">
        <v>494</v>
      </c>
      <c r="E212" s="13" t="s">
        <v>643</v>
      </c>
      <c r="F212" s="112">
        <v>0</v>
      </c>
      <c r="G212" s="112">
        <v>1000</v>
      </c>
      <c r="H212" s="13" t="s">
        <v>85</v>
      </c>
      <c r="I212" s="34" t="s">
        <v>92</v>
      </c>
      <c r="J212" s="13"/>
      <c r="K212" s="256"/>
      <c r="L212" s="517"/>
    </row>
    <row r="213" spans="1:12" x14ac:dyDescent="0.25">
      <c r="A213" s="569"/>
      <c r="B213" s="569"/>
      <c r="C213" s="573"/>
      <c r="D213" s="34" t="s">
        <v>762</v>
      </c>
      <c r="E213" s="13" t="s">
        <v>643</v>
      </c>
      <c r="F213" s="112">
        <v>0</v>
      </c>
      <c r="G213" s="112">
        <v>100</v>
      </c>
      <c r="H213" s="13" t="s">
        <v>79</v>
      </c>
      <c r="I213" s="34" t="s">
        <v>92</v>
      </c>
      <c r="J213" s="13"/>
      <c r="K213" s="256"/>
      <c r="L213" s="517"/>
    </row>
    <row r="214" spans="1:12" x14ac:dyDescent="0.25">
      <c r="A214" s="569"/>
      <c r="B214" s="569"/>
      <c r="C214" s="573"/>
      <c r="D214" s="34" t="s">
        <v>760</v>
      </c>
      <c r="E214" s="13" t="s">
        <v>643</v>
      </c>
      <c r="F214" s="112">
        <v>0</v>
      </c>
      <c r="G214" s="112">
        <v>100</v>
      </c>
      <c r="H214" s="13" t="s">
        <v>158</v>
      </c>
      <c r="I214" s="34" t="s">
        <v>92</v>
      </c>
      <c r="J214" s="13"/>
      <c r="K214" s="256"/>
      <c r="L214" s="517"/>
    </row>
    <row r="215" spans="1:12" x14ac:dyDescent="0.25">
      <c r="A215" s="569"/>
      <c r="B215" s="569"/>
      <c r="C215" s="573"/>
      <c r="D215" s="34" t="s">
        <v>761</v>
      </c>
      <c r="E215" s="13" t="s">
        <v>643</v>
      </c>
      <c r="F215" s="112">
        <v>0</v>
      </c>
      <c r="G215" s="112">
        <v>1000</v>
      </c>
      <c r="H215" s="13" t="s">
        <v>750</v>
      </c>
      <c r="I215" s="34" t="s">
        <v>92</v>
      </c>
      <c r="J215" s="13"/>
      <c r="K215" s="256"/>
      <c r="L215" s="517"/>
    </row>
    <row r="216" spans="1:12" x14ac:dyDescent="0.25">
      <c r="A216" s="569"/>
      <c r="B216" s="569"/>
      <c r="C216" s="573"/>
      <c r="D216" s="34" t="s">
        <v>495</v>
      </c>
      <c r="E216" s="13" t="s">
        <v>643</v>
      </c>
      <c r="F216" s="112">
        <v>0.1</v>
      </c>
      <c r="G216" s="112">
        <v>5</v>
      </c>
      <c r="H216" s="13" t="s">
        <v>84</v>
      </c>
      <c r="I216" s="34" t="s">
        <v>92</v>
      </c>
      <c r="J216" s="13"/>
      <c r="K216" s="256"/>
      <c r="L216" s="517"/>
    </row>
    <row r="217" spans="1:12" ht="15" customHeight="1" x14ac:dyDescent="0.25">
      <c r="A217" s="569"/>
      <c r="B217" s="569"/>
      <c r="C217" s="573"/>
      <c r="D217" s="34" t="s">
        <v>496</v>
      </c>
      <c r="E217" s="13" t="s">
        <v>106</v>
      </c>
      <c r="F217" s="112" t="s">
        <v>77</v>
      </c>
      <c r="G217" s="112" t="s">
        <v>77</v>
      </c>
      <c r="H217" s="13" t="s">
        <v>77</v>
      </c>
      <c r="I217" s="34" t="s">
        <v>91</v>
      </c>
      <c r="J217" s="13"/>
      <c r="K217" s="573" t="s">
        <v>339</v>
      </c>
      <c r="L217" s="517"/>
    </row>
    <row r="218" spans="1:12" x14ac:dyDescent="0.25">
      <c r="A218" s="569"/>
      <c r="B218" s="569"/>
      <c r="C218" s="573"/>
      <c r="D218" s="34" t="s">
        <v>497</v>
      </c>
      <c r="E218" s="13" t="s">
        <v>643</v>
      </c>
      <c r="F218" s="112">
        <v>0</v>
      </c>
      <c r="G218" s="112">
        <v>1000</v>
      </c>
      <c r="H218" s="13" t="s">
        <v>85</v>
      </c>
      <c r="I218" s="34" t="s">
        <v>92</v>
      </c>
      <c r="J218" s="13"/>
      <c r="K218" s="573"/>
      <c r="L218" s="517"/>
    </row>
    <row r="219" spans="1:12" x14ac:dyDescent="0.25">
      <c r="A219" s="569"/>
      <c r="B219" s="569"/>
      <c r="C219" s="573"/>
      <c r="D219" s="34" t="s">
        <v>498</v>
      </c>
      <c r="E219" s="13" t="s">
        <v>643</v>
      </c>
      <c r="F219" s="112">
        <v>0.1</v>
      </c>
      <c r="G219" s="112">
        <v>5</v>
      </c>
      <c r="H219" s="13" t="s">
        <v>84</v>
      </c>
      <c r="I219" s="34" t="s">
        <v>92</v>
      </c>
      <c r="J219" s="13"/>
      <c r="K219" s="573"/>
      <c r="L219" s="517"/>
    </row>
    <row r="220" spans="1:12" x14ac:dyDescent="0.25">
      <c r="A220" s="569"/>
      <c r="B220" s="569"/>
      <c r="C220" s="573"/>
      <c r="D220" s="34" t="s">
        <v>499</v>
      </c>
      <c r="E220" s="13" t="s">
        <v>106</v>
      </c>
      <c r="F220" s="112" t="s">
        <v>77</v>
      </c>
      <c r="G220" s="112" t="s">
        <v>77</v>
      </c>
      <c r="H220" s="13" t="s">
        <v>77</v>
      </c>
      <c r="I220" s="34" t="s">
        <v>91</v>
      </c>
      <c r="J220" s="13"/>
      <c r="K220" s="573"/>
      <c r="L220" s="517"/>
    </row>
    <row r="221" spans="1:12" x14ac:dyDescent="0.25">
      <c r="A221" s="569"/>
      <c r="B221" s="569"/>
      <c r="C221" s="573"/>
      <c r="D221" s="34" t="s">
        <v>500</v>
      </c>
      <c r="E221" s="13" t="s">
        <v>643</v>
      </c>
      <c r="F221" s="112">
        <v>0</v>
      </c>
      <c r="G221" s="112">
        <v>1000</v>
      </c>
      <c r="H221" s="13" t="s">
        <v>85</v>
      </c>
      <c r="I221" s="34" t="s">
        <v>92</v>
      </c>
      <c r="J221" s="13"/>
      <c r="K221" s="573"/>
      <c r="L221" s="517"/>
    </row>
    <row r="222" spans="1:12" x14ac:dyDescent="0.25">
      <c r="A222" s="569"/>
      <c r="B222" s="569"/>
      <c r="C222" s="573"/>
      <c r="D222" s="34" t="s">
        <v>501</v>
      </c>
      <c r="E222" s="13" t="s">
        <v>643</v>
      </c>
      <c r="F222" s="112">
        <v>0.1</v>
      </c>
      <c r="G222" s="112">
        <v>5</v>
      </c>
      <c r="H222" s="13" t="s">
        <v>84</v>
      </c>
      <c r="I222" s="34" t="s">
        <v>92</v>
      </c>
      <c r="J222" s="13"/>
      <c r="K222" s="573"/>
      <c r="L222" s="517"/>
    </row>
    <row r="223" spans="1:12" x14ac:dyDescent="0.25">
      <c r="A223" s="569"/>
      <c r="B223" s="569"/>
      <c r="C223" s="573"/>
      <c r="D223" s="274" t="s">
        <v>917</v>
      </c>
      <c r="E223" s="272" t="s">
        <v>643</v>
      </c>
      <c r="F223" s="273">
        <v>0</v>
      </c>
      <c r="G223" s="283">
        <v>10000</v>
      </c>
      <c r="H223" s="272" t="s">
        <v>389</v>
      </c>
      <c r="I223" s="274" t="s">
        <v>92</v>
      </c>
      <c r="J223" s="272"/>
      <c r="K223" s="265"/>
      <c r="L223" s="389"/>
    </row>
    <row r="224" spans="1:12" x14ac:dyDescent="0.25">
      <c r="A224" s="569"/>
      <c r="B224" s="569"/>
      <c r="C224" s="573"/>
      <c r="D224" s="274" t="s">
        <v>918</v>
      </c>
      <c r="E224" s="284" t="s">
        <v>643</v>
      </c>
      <c r="F224" s="273">
        <v>0</v>
      </c>
      <c r="G224" s="273">
        <v>1000</v>
      </c>
      <c r="H224" s="272" t="s">
        <v>908</v>
      </c>
      <c r="I224" s="274" t="s">
        <v>92</v>
      </c>
      <c r="J224" s="272"/>
      <c r="K224" s="265"/>
      <c r="L224" s="389"/>
    </row>
    <row r="225" spans="1:12" ht="15.75" thickBot="1" x14ac:dyDescent="0.3">
      <c r="A225" s="569"/>
      <c r="B225" s="569"/>
      <c r="C225" s="574"/>
      <c r="D225" s="50" t="s">
        <v>181</v>
      </c>
      <c r="E225" s="12" t="s">
        <v>643</v>
      </c>
      <c r="F225" s="117">
        <v>0</v>
      </c>
      <c r="G225" s="117">
        <v>500</v>
      </c>
      <c r="H225" s="12" t="s">
        <v>89</v>
      </c>
      <c r="I225" s="50" t="s">
        <v>92</v>
      </c>
      <c r="J225" s="12"/>
      <c r="K225" s="258"/>
      <c r="L225" s="522"/>
    </row>
    <row r="226" spans="1:12" x14ac:dyDescent="0.25">
      <c r="A226" s="569"/>
      <c r="B226" s="569"/>
      <c r="C226" s="571" t="s">
        <v>387</v>
      </c>
      <c r="D226" s="19" t="s">
        <v>491</v>
      </c>
      <c r="E226" s="19" t="s">
        <v>106</v>
      </c>
      <c r="F226" s="111" t="s">
        <v>77</v>
      </c>
      <c r="G226" s="111" t="s">
        <v>77</v>
      </c>
      <c r="H226" s="19" t="s">
        <v>77</v>
      </c>
      <c r="I226" s="19" t="s">
        <v>91</v>
      </c>
      <c r="J226" s="19"/>
      <c r="K226" s="19"/>
      <c r="L226" s="509"/>
    </row>
    <row r="227" spans="1:12" x14ac:dyDescent="0.25">
      <c r="A227" s="569"/>
      <c r="B227" s="569"/>
      <c r="C227" s="572"/>
      <c r="D227" s="13" t="s">
        <v>492</v>
      </c>
      <c r="E227" s="13" t="s">
        <v>643</v>
      </c>
      <c r="F227" s="112">
        <v>0.1</v>
      </c>
      <c r="G227" s="112">
        <v>5</v>
      </c>
      <c r="H227" s="13" t="s">
        <v>84</v>
      </c>
      <c r="I227" s="13" t="s">
        <v>92</v>
      </c>
      <c r="J227" s="13"/>
      <c r="K227" s="13"/>
      <c r="L227" s="475"/>
    </row>
    <row r="228" spans="1:12" x14ac:dyDescent="0.25">
      <c r="A228" s="569"/>
      <c r="B228" s="569"/>
      <c r="C228" s="572"/>
      <c r="D228" s="13" t="s">
        <v>280</v>
      </c>
      <c r="E228" s="13" t="s">
        <v>643</v>
      </c>
      <c r="F228" s="112">
        <v>0</v>
      </c>
      <c r="G228" s="112">
        <v>10000</v>
      </c>
      <c r="H228" s="13" t="s">
        <v>82</v>
      </c>
      <c r="I228" s="13" t="s">
        <v>92</v>
      </c>
      <c r="J228" s="13"/>
      <c r="K228" s="555" t="s">
        <v>339</v>
      </c>
      <c r="L228" s="514"/>
    </row>
    <row r="229" spans="1:12" x14ac:dyDescent="0.25">
      <c r="A229" s="569"/>
      <c r="B229" s="569"/>
      <c r="C229" s="572"/>
      <c r="D229" s="13" t="s">
        <v>303</v>
      </c>
      <c r="E229" s="13" t="s">
        <v>643</v>
      </c>
      <c r="F229" s="112">
        <v>0</v>
      </c>
      <c r="G229" s="112">
        <v>1000</v>
      </c>
      <c r="H229" s="13" t="s">
        <v>85</v>
      </c>
      <c r="I229" s="13" t="s">
        <v>92</v>
      </c>
      <c r="J229" s="13"/>
      <c r="K229" s="555"/>
      <c r="L229" s="514"/>
    </row>
    <row r="230" spans="1:12" x14ac:dyDescent="0.25">
      <c r="A230" s="569"/>
      <c r="B230" s="569"/>
      <c r="C230" s="572"/>
      <c r="D230" s="13" t="s">
        <v>281</v>
      </c>
      <c r="E230" s="13" t="s">
        <v>643</v>
      </c>
      <c r="F230" s="112">
        <v>0</v>
      </c>
      <c r="G230" s="112">
        <v>100</v>
      </c>
      <c r="H230" s="13" t="s">
        <v>86</v>
      </c>
      <c r="I230" s="13" t="s">
        <v>92</v>
      </c>
      <c r="J230" s="13"/>
      <c r="K230" s="555"/>
      <c r="L230" s="514"/>
    </row>
    <row r="231" spans="1:12" x14ac:dyDescent="0.25">
      <c r="A231" s="569"/>
      <c r="B231" s="569"/>
      <c r="C231" s="572"/>
      <c r="D231" s="13" t="s">
        <v>322</v>
      </c>
      <c r="E231" s="13" t="s">
        <v>643</v>
      </c>
      <c r="F231" s="112">
        <v>0</v>
      </c>
      <c r="G231" s="112">
        <v>500</v>
      </c>
      <c r="H231" s="25" t="s">
        <v>89</v>
      </c>
      <c r="I231" s="25" t="s">
        <v>92</v>
      </c>
      <c r="J231" s="13"/>
      <c r="K231" s="555"/>
      <c r="L231" s="514"/>
    </row>
    <row r="232" spans="1:12" x14ac:dyDescent="0.25">
      <c r="A232" s="569"/>
      <c r="B232" s="569"/>
      <c r="C232" s="572"/>
      <c r="D232" s="13" t="s">
        <v>282</v>
      </c>
      <c r="E232" s="13" t="s">
        <v>643</v>
      </c>
      <c r="F232" s="112">
        <v>0</v>
      </c>
      <c r="G232" s="112">
        <v>10000</v>
      </c>
      <c r="H232" s="13" t="s">
        <v>82</v>
      </c>
      <c r="I232" s="13" t="s">
        <v>92</v>
      </c>
      <c r="J232" s="13"/>
      <c r="K232" s="555"/>
      <c r="L232" s="514"/>
    </row>
    <row r="233" spans="1:12" x14ac:dyDescent="0.25">
      <c r="A233" s="569"/>
      <c r="B233" s="569"/>
      <c r="C233" s="572"/>
      <c r="D233" s="13" t="s">
        <v>304</v>
      </c>
      <c r="E233" s="13" t="s">
        <v>643</v>
      </c>
      <c r="F233" s="112">
        <v>0</v>
      </c>
      <c r="G233" s="112">
        <v>1000</v>
      </c>
      <c r="H233" s="13" t="s">
        <v>85</v>
      </c>
      <c r="I233" s="13" t="s">
        <v>92</v>
      </c>
      <c r="J233" s="13"/>
      <c r="K233" s="555"/>
      <c r="L233" s="514"/>
    </row>
    <row r="234" spans="1:12" x14ac:dyDescent="0.25">
      <c r="A234" s="569"/>
      <c r="B234" s="569"/>
      <c r="C234" s="572"/>
      <c r="D234" s="13" t="s">
        <v>283</v>
      </c>
      <c r="E234" s="13" t="s">
        <v>643</v>
      </c>
      <c r="F234" s="112">
        <v>0</v>
      </c>
      <c r="G234" s="112">
        <v>500</v>
      </c>
      <c r="H234" s="25" t="s">
        <v>86</v>
      </c>
      <c r="I234" s="25" t="s">
        <v>92</v>
      </c>
      <c r="J234" s="13"/>
      <c r="K234" s="555"/>
      <c r="L234" s="514"/>
    </row>
    <row r="235" spans="1:12" x14ac:dyDescent="0.25">
      <c r="A235" s="569"/>
      <c r="B235" s="569"/>
      <c r="C235" s="572"/>
      <c r="D235" s="13" t="s">
        <v>323</v>
      </c>
      <c r="E235" s="13" t="s">
        <v>643</v>
      </c>
      <c r="F235" s="112">
        <v>0</v>
      </c>
      <c r="G235" s="112">
        <v>500</v>
      </c>
      <c r="H235" s="25" t="s">
        <v>89</v>
      </c>
      <c r="I235" s="25" t="s">
        <v>92</v>
      </c>
      <c r="J235" s="13"/>
      <c r="K235" s="555"/>
      <c r="L235" s="514"/>
    </row>
    <row r="236" spans="1:12" x14ac:dyDescent="0.25">
      <c r="A236" s="569"/>
      <c r="B236" s="569"/>
      <c r="C236" s="572"/>
      <c r="D236" s="13" t="s">
        <v>468</v>
      </c>
      <c r="E236" s="13" t="s">
        <v>643</v>
      </c>
      <c r="F236" s="112">
        <v>0</v>
      </c>
      <c r="G236" s="112">
        <v>500</v>
      </c>
      <c r="H236" s="25" t="s">
        <v>89</v>
      </c>
      <c r="I236" s="25" t="s">
        <v>92</v>
      </c>
      <c r="J236" s="13"/>
      <c r="K236" s="228"/>
      <c r="L236" s="514"/>
    </row>
    <row r="237" spans="1:12" ht="15.75" thickBot="1" x14ac:dyDescent="0.3">
      <c r="A237" s="569"/>
      <c r="B237" s="569"/>
      <c r="C237" s="572"/>
      <c r="D237" s="13" t="s">
        <v>390</v>
      </c>
      <c r="E237" s="13" t="s">
        <v>106</v>
      </c>
      <c r="F237" s="112" t="s">
        <v>77</v>
      </c>
      <c r="G237" s="112" t="s">
        <v>77</v>
      </c>
      <c r="H237" s="13" t="s">
        <v>77</v>
      </c>
      <c r="I237" s="13" t="s">
        <v>91</v>
      </c>
      <c r="J237" s="13"/>
      <c r="K237" s="80"/>
      <c r="L237" s="514"/>
    </row>
    <row r="238" spans="1:12" x14ac:dyDescent="0.25">
      <c r="A238" s="569"/>
      <c r="B238" s="569"/>
      <c r="C238" s="557" t="s">
        <v>898</v>
      </c>
      <c r="D238" s="19" t="s">
        <v>141</v>
      </c>
      <c r="E238" s="19" t="s">
        <v>643</v>
      </c>
      <c r="F238" s="35">
        <v>1</v>
      </c>
      <c r="G238" s="19" t="s">
        <v>700</v>
      </c>
      <c r="H238" s="71" t="s">
        <v>77</v>
      </c>
      <c r="I238" s="71" t="s">
        <v>92</v>
      </c>
      <c r="J238" s="19"/>
      <c r="K238" s="82"/>
      <c r="L238" s="513"/>
    </row>
    <row r="239" spans="1:12" x14ac:dyDescent="0.25">
      <c r="A239" s="569"/>
      <c r="B239" s="569"/>
      <c r="C239" s="558"/>
      <c r="D239" s="13" t="s">
        <v>550</v>
      </c>
      <c r="E239" s="13" t="s">
        <v>106</v>
      </c>
      <c r="F239" s="127" t="s">
        <v>77</v>
      </c>
      <c r="G239" s="127" t="s">
        <v>77</v>
      </c>
      <c r="H239" s="13" t="s">
        <v>77</v>
      </c>
      <c r="I239" s="13" t="s">
        <v>91</v>
      </c>
      <c r="J239" s="13"/>
      <c r="K239" s="234"/>
      <c r="L239" s="514"/>
    </row>
    <row r="240" spans="1:12" x14ac:dyDescent="0.25">
      <c r="A240" s="569"/>
      <c r="B240" s="569"/>
      <c r="C240" s="558"/>
      <c r="D240" s="13" t="s">
        <v>548</v>
      </c>
      <c r="E240" s="13" t="s">
        <v>643</v>
      </c>
      <c r="F240" s="112">
        <v>0</v>
      </c>
      <c r="G240" s="112">
        <v>1000</v>
      </c>
      <c r="H240" s="13" t="s">
        <v>85</v>
      </c>
      <c r="I240" s="13" t="s">
        <v>92</v>
      </c>
      <c r="J240" s="13"/>
      <c r="K240" s="234"/>
      <c r="L240" s="514"/>
    </row>
    <row r="241" spans="1:12" x14ac:dyDescent="0.25">
      <c r="A241" s="569"/>
      <c r="B241" s="569"/>
      <c r="C241" s="558"/>
      <c r="D241" s="13" t="s">
        <v>348</v>
      </c>
      <c r="E241" s="13" t="s">
        <v>106</v>
      </c>
      <c r="F241" s="112" t="s">
        <v>77</v>
      </c>
      <c r="G241" s="112" t="s">
        <v>77</v>
      </c>
      <c r="H241" s="13" t="s">
        <v>77</v>
      </c>
      <c r="I241" s="13" t="s">
        <v>91</v>
      </c>
      <c r="J241" s="13"/>
      <c r="K241" s="555" t="s">
        <v>339</v>
      </c>
      <c r="L241" s="514"/>
    </row>
    <row r="242" spans="1:12" x14ac:dyDescent="0.25">
      <c r="A242" s="569"/>
      <c r="B242" s="569"/>
      <c r="C242" s="558"/>
      <c r="D242" s="13" t="s">
        <v>353</v>
      </c>
      <c r="E242" s="13" t="s">
        <v>643</v>
      </c>
      <c r="F242" s="112">
        <v>0</v>
      </c>
      <c r="G242" s="112">
        <v>1000</v>
      </c>
      <c r="H242" s="13" t="s">
        <v>85</v>
      </c>
      <c r="I242" s="13" t="s">
        <v>92</v>
      </c>
      <c r="J242" s="13"/>
      <c r="K242" s="555"/>
      <c r="L242" s="514"/>
    </row>
    <row r="243" spans="1:12" x14ac:dyDescent="0.25">
      <c r="A243" s="569"/>
      <c r="B243" s="569"/>
      <c r="C243" s="558"/>
      <c r="D243" s="13" t="s">
        <v>356</v>
      </c>
      <c r="E243" s="13" t="s">
        <v>106</v>
      </c>
      <c r="F243" s="112" t="s">
        <v>77</v>
      </c>
      <c r="G243" s="112" t="s">
        <v>77</v>
      </c>
      <c r="H243" s="13" t="s">
        <v>77</v>
      </c>
      <c r="I243" s="13" t="s">
        <v>91</v>
      </c>
      <c r="J243" s="13"/>
      <c r="K243" s="555"/>
      <c r="L243" s="514"/>
    </row>
    <row r="244" spans="1:12" x14ac:dyDescent="0.25">
      <c r="A244" s="569"/>
      <c r="B244" s="569"/>
      <c r="C244" s="558"/>
      <c r="D244" s="13" t="s">
        <v>357</v>
      </c>
      <c r="E244" s="13" t="s">
        <v>643</v>
      </c>
      <c r="F244" s="112">
        <v>0</v>
      </c>
      <c r="G244" s="112">
        <v>1000</v>
      </c>
      <c r="H244" s="13" t="s">
        <v>85</v>
      </c>
      <c r="I244" s="13" t="s">
        <v>92</v>
      </c>
      <c r="J244" s="13"/>
      <c r="K244" s="555"/>
      <c r="L244" s="514"/>
    </row>
    <row r="245" spans="1:12" x14ac:dyDescent="0.25">
      <c r="A245" s="569"/>
      <c r="B245" s="569"/>
      <c r="C245" s="558"/>
      <c r="D245" s="13" t="s">
        <v>551</v>
      </c>
      <c r="E245" s="13" t="s">
        <v>643</v>
      </c>
      <c r="F245" s="127">
        <v>0.1</v>
      </c>
      <c r="G245" s="127">
        <v>5</v>
      </c>
      <c r="H245" s="13" t="s">
        <v>84</v>
      </c>
      <c r="I245" s="13" t="s">
        <v>92</v>
      </c>
      <c r="J245" s="13"/>
      <c r="K245" s="234"/>
      <c r="L245" s="514"/>
    </row>
    <row r="246" spans="1:12" x14ac:dyDescent="0.25">
      <c r="A246" s="569"/>
      <c r="B246" s="569"/>
      <c r="C246" s="558"/>
      <c r="D246" s="13" t="s">
        <v>552</v>
      </c>
      <c r="E246" s="13" t="s">
        <v>643</v>
      </c>
      <c r="F246" s="127">
        <v>0.1</v>
      </c>
      <c r="G246" s="127">
        <v>5</v>
      </c>
      <c r="H246" s="13" t="s">
        <v>84</v>
      </c>
      <c r="I246" s="13" t="s">
        <v>92</v>
      </c>
      <c r="J246" s="13"/>
      <c r="K246" s="234"/>
      <c r="L246" s="514"/>
    </row>
    <row r="247" spans="1:12" x14ac:dyDescent="0.25">
      <c r="A247" s="569"/>
      <c r="B247" s="569"/>
      <c r="C247" s="558"/>
      <c r="D247" s="272" t="s">
        <v>895</v>
      </c>
      <c r="E247" s="272" t="s">
        <v>106</v>
      </c>
      <c r="F247" s="283" t="s">
        <v>77</v>
      </c>
      <c r="G247" s="283" t="s">
        <v>77</v>
      </c>
      <c r="H247" s="272" t="s">
        <v>77</v>
      </c>
      <c r="I247" s="272" t="s">
        <v>91</v>
      </c>
      <c r="J247" s="272"/>
      <c r="K247" s="290"/>
      <c r="L247" s="523"/>
    </row>
    <row r="248" spans="1:12" x14ac:dyDescent="0.25">
      <c r="A248" s="569"/>
      <c r="B248" s="569"/>
      <c r="C248" s="558"/>
      <c r="D248" s="272" t="s">
        <v>142</v>
      </c>
      <c r="E248" s="272" t="s">
        <v>106</v>
      </c>
      <c r="F248" s="283" t="s">
        <v>77</v>
      </c>
      <c r="G248" s="283" t="s">
        <v>77</v>
      </c>
      <c r="H248" s="272" t="s">
        <v>77</v>
      </c>
      <c r="I248" s="272" t="s">
        <v>91</v>
      </c>
      <c r="J248" s="272"/>
      <c r="K248" s="290"/>
      <c r="L248" s="523"/>
    </row>
    <row r="249" spans="1:12" x14ac:dyDescent="0.25">
      <c r="A249" s="569"/>
      <c r="B249" s="569"/>
      <c r="C249" s="558"/>
      <c r="D249" s="272" t="s">
        <v>896</v>
      </c>
      <c r="E249" s="272" t="s">
        <v>643</v>
      </c>
      <c r="F249" s="273">
        <v>0</v>
      </c>
      <c r="G249" s="273">
        <v>10000</v>
      </c>
      <c r="H249" s="272" t="s">
        <v>82</v>
      </c>
      <c r="I249" s="272" t="s">
        <v>92</v>
      </c>
      <c r="J249" s="272"/>
      <c r="K249" s="290"/>
      <c r="L249" s="523"/>
    </row>
    <row r="250" spans="1:12" x14ac:dyDescent="0.25">
      <c r="A250" s="569"/>
      <c r="B250" s="569"/>
      <c r="C250" s="558"/>
      <c r="D250" s="272" t="s">
        <v>210</v>
      </c>
      <c r="E250" s="272" t="s">
        <v>106</v>
      </c>
      <c r="F250" s="283" t="s">
        <v>77</v>
      </c>
      <c r="G250" s="283" t="s">
        <v>77</v>
      </c>
      <c r="H250" s="272" t="s">
        <v>77</v>
      </c>
      <c r="I250" s="272" t="s">
        <v>91</v>
      </c>
      <c r="J250" s="272"/>
      <c r="K250" s="290"/>
      <c r="L250" s="523"/>
    </row>
    <row r="251" spans="1:12" x14ac:dyDescent="0.25">
      <c r="A251" s="569"/>
      <c r="B251" s="569"/>
      <c r="C251" s="558"/>
      <c r="D251" s="272" t="s">
        <v>903</v>
      </c>
      <c r="E251" s="272" t="s">
        <v>643</v>
      </c>
      <c r="F251" s="273">
        <v>0</v>
      </c>
      <c r="G251" s="273">
        <v>1000</v>
      </c>
      <c r="H251" s="280" t="s">
        <v>83</v>
      </c>
      <c r="I251" s="280" t="s">
        <v>92</v>
      </c>
      <c r="J251" s="272"/>
      <c r="K251" s="290"/>
      <c r="L251" s="523"/>
    </row>
    <row r="252" spans="1:12" x14ac:dyDescent="0.25">
      <c r="A252" s="569"/>
      <c r="B252" s="569"/>
      <c r="C252" s="558"/>
      <c r="D252" s="272" t="s">
        <v>890</v>
      </c>
      <c r="E252" s="272" t="s">
        <v>106</v>
      </c>
      <c r="F252" s="283" t="s">
        <v>77</v>
      </c>
      <c r="G252" s="283" t="s">
        <v>77</v>
      </c>
      <c r="H252" s="272" t="s">
        <v>77</v>
      </c>
      <c r="I252" s="272" t="s">
        <v>91</v>
      </c>
      <c r="J252" s="272"/>
      <c r="K252" s="290"/>
      <c r="L252" s="523"/>
    </row>
    <row r="253" spans="1:12" x14ac:dyDescent="0.25">
      <c r="A253" s="569"/>
      <c r="B253" s="569"/>
      <c r="C253" s="558"/>
      <c r="D253" s="272" t="s">
        <v>897</v>
      </c>
      <c r="E253" s="272" t="s">
        <v>643</v>
      </c>
      <c r="F253" s="283">
        <v>1</v>
      </c>
      <c r="G253" s="283">
        <v>100</v>
      </c>
      <c r="H253" s="272" t="s">
        <v>86</v>
      </c>
      <c r="I253" s="272" t="s">
        <v>92</v>
      </c>
      <c r="J253" s="272"/>
      <c r="K253" s="290"/>
      <c r="L253" s="523"/>
    </row>
    <row r="254" spans="1:12" x14ac:dyDescent="0.25">
      <c r="A254" s="569"/>
      <c r="B254" s="569"/>
      <c r="C254" s="558"/>
      <c r="D254" s="13" t="s">
        <v>553</v>
      </c>
      <c r="E254" s="13" t="s">
        <v>643</v>
      </c>
      <c r="F254" s="127">
        <v>0</v>
      </c>
      <c r="G254" s="127">
        <v>5000</v>
      </c>
      <c r="H254" s="13" t="s">
        <v>89</v>
      </c>
      <c r="I254" s="13" t="s">
        <v>92</v>
      </c>
      <c r="J254" s="13"/>
      <c r="K254" s="234"/>
      <c r="L254" s="514"/>
    </row>
    <row r="255" spans="1:12" x14ac:dyDescent="0.25">
      <c r="A255" s="569"/>
      <c r="B255" s="569"/>
      <c r="C255" s="558"/>
      <c r="D255" s="13" t="s">
        <v>549</v>
      </c>
      <c r="E255" s="13" t="s">
        <v>643</v>
      </c>
      <c r="F255" s="112">
        <v>0</v>
      </c>
      <c r="G255" s="112">
        <v>100</v>
      </c>
      <c r="H255" s="13" t="s">
        <v>86</v>
      </c>
      <c r="I255" s="13" t="s">
        <v>92</v>
      </c>
      <c r="J255" s="13"/>
      <c r="K255" s="234"/>
      <c r="L255" s="514"/>
    </row>
    <row r="256" spans="1:12" x14ac:dyDescent="0.25">
      <c r="A256" s="569"/>
      <c r="B256" s="569"/>
      <c r="C256" s="558"/>
      <c r="D256" s="13" t="s">
        <v>576</v>
      </c>
      <c r="E256" s="13" t="s">
        <v>643</v>
      </c>
      <c r="F256" s="127">
        <v>0</v>
      </c>
      <c r="G256" s="127">
        <v>10000</v>
      </c>
      <c r="H256" s="13" t="s">
        <v>88</v>
      </c>
      <c r="I256" s="13" t="s">
        <v>92</v>
      </c>
      <c r="J256" s="13"/>
      <c r="K256" s="234"/>
      <c r="L256" s="514"/>
    </row>
    <row r="257" spans="1:12" x14ac:dyDescent="0.25">
      <c r="A257" s="569"/>
      <c r="B257" s="569"/>
      <c r="C257" s="558"/>
      <c r="D257" s="13" t="s">
        <v>575</v>
      </c>
      <c r="E257" s="13" t="s">
        <v>643</v>
      </c>
      <c r="F257" s="127">
        <v>0</v>
      </c>
      <c r="G257" s="127">
        <v>10000</v>
      </c>
      <c r="H257" s="13" t="s">
        <v>88</v>
      </c>
      <c r="I257" s="13" t="s">
        <v>92</v>
      </c>
      <c r="J257" s="13"/>
      <c r="K257" s="234"/>
      <c r="L257" s="514"/>
    </row>
    <row r="258" spans="1:12" x14ac:dyDescent="0.25">
      <c r="A258" s="569"/>
      <c r="B258" s="569"/>
      <c r="C258" s="558"/>
      <c r="D258" s="13" t="s">
        <v>388</v>
      </c>
      <c r="E258" s="13" t="s">
        <v>643</v>
      </c>
      <c r="F258" s="127">
        <v>0</v>
      </c>
      <c r="G258" s="127">
        <v>10000</v>
      </c>
      <c r="H258" s="13" t="s">
        <v>389</v>
      </c>
      <c r="I258" s="13" t="s">
        <v>92</v>
      </c>
      <c r="J258" s="13"/>
      <c r="K258" s="234"/>
      <c r="L258" s="514"/>
    </row>
    <row r="259" spans="1:12" ht="15.75" thickBot="1" x14ac:dyDescent="0.3">
      <c r="A259" s="569"/>
      <c r="B259" s="569"/>
      <c r="C259" s="559"/>
      <c r="D259" s="12" t="s">
        <v>502</v>
      </c>
      <c r="E259" s="12" t="s">
        <v>106</v>
      </c>
      <c r="F259" s="12" t="s">
        <v>77</v>
      </c>
      <c r="G259" s="12" t="s">
        <v>77</v>
      </c>
      <c r="H259" s="12" t="s">
        <v>77</v>
      </c>
      <c r="I259" s="12" t="s">
        <v>91</v>
      </c>
      <c r="J259" s="12"/>
      <c r="K259" s="235"/>
      <c r="L259" s="515"/>
    </row>
    <row r="260" spans="1:12" x14ac:dyDescent="0.25">
      <c r="A260" s="569"/>
      <c r="B260" s="569"/>
      <c r="C260" s="596" t="s">
        <v>899</v>
      </c>
      <c r="D260" s="19" t="s">
        <v>141</v>
      </c>
      <c r="E260" s="19" t="s">
        <v>643</v>
      </c>
      <c r="F260" s="35">
        <v>1</v>
      </c>
      <c r="G260" s="19" t="s">
        <v>700</v>
      </c>
      <c r="H260" s="71" t="s">
        <v>77</v>
      </c>
      <c r="I260" s="71" t="s">
        <v>92</v>
      </c>
      <c r="J260" s="19"/>
      <c r="K260" s="233"/>
      <c r="L260" s="513"/>
    </row>
    <row r="261" spans="1:12" x14ac:dyDescent="0.25">
      <c r="A261" s="569"/>
      <c r="B261" s="569"/>
      <c r="C261" s="594"/>
      <c r="D261" s="13" t="s">
        <v>550</v>
      </c>
      <c r="E261" s="13" t="s">
        <v>106</v>
      </c>
      <c r="F261" s="127" t="s">
        <v>77</v>
      </c>
      <c r="G261" s="127" t="s">
        <v>77</v>
      </c>
      <c r="H261" s="13" t="s">
        <v>77</v>
      </c>
      <c r="I261" s="13" t="s">
        <v>91</v>
      </c>
      <c r="J261" s="13"/>
      <c r="K261" s="234"/>
      <c r="L261" s="514"/>
    </row>
    <row r="262" spans="1:12" x14ac:dyDescent="0.25">
      <c r="A262" s="569"/>
      <c r="B262" s="569"/>
      <c r="C262" s="594"/>
      <c r="D262" s="13" t="s">
        <v>548</v>
      </c>
      <c r="E262" s="13" t="s">
        <v>643</v>
      </c>
      <c r="F262" s="112">
        <v>0</v>
      </c>
      <c r="G262" s="112">
        <v>1000</v>
      </c>
      <c r="H262" s="13" t="s">
        <v>85</v>
      </c>
      <c r="I262" s="13" t="s">
        <v>92</v>
      </c>
      <c r="J262" s="13"/>
      <c r="K262" s="234"/>
      <c r="L262" s="514"/>
    </row>
    <row r="263" spans="1:12" x14ac:dyDescent="0.25">
      <c r="A263" s="569"/>
      <c r="B263" s="569"/>
      <c r="C263" s="594"/>
      <c r="D263" s="13" t="s">
        <v>348</v>
      </c>
      <c r="E263" s="13" t="s">
        <v>106</v>
      </c>
      <c r="F263" s="112" t="s">
        <v>77</v>
      </c>
      <c r="G263" s="112" t="s">
        <v>77</v>
      </c>
      <c r="H263" s="13" t="s">
        <v>77</v>
      </c>
      <c r="I263" s="13" t="s">
        <v>91</v>
      </c>
      <c r="J263" s="13"/>
      <c r="K263" s="555" t="s">
        <v>339</v>
      </c>
      <c r="L263" s="514"/>
    </row>
    <row r="264" spans="1:12" x14ac:dyDescent="0.25">
      <c r="A264" s="569"/>
      <c r="B264" s="569"/>
      <c r="C264" s="594"/>
      <c r="D264" s="13" t="s">
        <v>353</v>
      </c>
      <c r="E264" s="13" t="s">
        <v>643</v>
      </c>
      <c r="F264" s="112">
        <v>0</v>
      </c>
      <c r="G264" s="112">
        <v>1000</v>
      </c>
      <c r="H264" s="13" t="s">
        <v>85</v>
      </c>
      <c r="I264" s="13" t="s">
        <v>92</v>
      </c>
      <c r="J264" s="13"/>
      <c r="K264" s="555"/>
      <c r="L264" s="514"/>
    </row>
    <row r="265" spans="1:12" x14ac:dyDescent="0.25">
      <c r="A265" s="569"/>
      <c r="B265" s="569"/>
      <c r="C265" s="594"/>
      <c r="D265" s="13" t="s">
        <v>356</v>
      </c>
      <c r="E265" s="13" t="s">
        <v>106</v>
      </c>
      <c r="F265" s="112" t="s">
        <v>77</v>
      </c>
      <c r="G265" s="112" t="s">
        <v>77</v>
      </c>
      <c r="H265" s="13" t="s">
        <v>77</v>
      </c>
      <c r="I265" s="13" t="s">
        <v>91</v>
      </c>
      <c r="J265" s="13"/>
      <c r="K265" s="555"/>
      <c r="L265" s="514"/>
    </row>
    <row r="266" spans="1:12" x14ac:dyDescent="0.25">
      <c r="A266" s="569"/>
      <c r="B266" s="569"/>
      <c r="C266" s="594"/>
      <c r="D266" s="13" t="s">
        <v>357</v>
      </c>
      <c r="E266" s="13" t="s">
        <v>643</v>
      </c>
      <c r="F266" s="112">
        <v>0</v>
      </c>
      <c r="G266" s="112">
        <v>1000</v>
      </c>
      <c r="H266" s="13" t="s">
        <v>85</v>
      </c>
      <c r="I266" s="13" t="s">
        <v>92</v>
      </c>
      <c r="J266" s="13"/>
      <c r="K266" s="555"/>
      <c r="L266" s="514"/>
    </row>
    <row r="267" spans="1:12" x14ac:dyDescent="0.25">
      <c r="A267" s="569"/>
      <c r="B267" s="569"/>
      <c r="C267" s="594"/>
      <c r="D267" s="13" t="s">
        <v>551</v>
      </c>
      <c r="E267" s="13" t="s">
        <v>643</v>
      </c>
      <c r="F267" s="127">
        <v>0.1</v>
      </c>
      <c r="G267" s="127">
        <v>5</v>
      </c>
      <c r="H267" s="13" t="s">
        <v>84</v>
      </c>
      <c r="I267" s="13" t="s">
        <v>92</v>
      </c>
      <c r="J267" s="13"/>
      <c r="K267" s="234"/>
      <c r="L267" s="514"/>
    </row>
    <row r="268" spans="1:12" x14ac:dyDescent="0.25">
      <c r="A268" s="569"/>
      <c r="B268" s="569"/>
      <c r="C268" s="594"/>
      <c r="D268" s="13" t="s">
        <v>552</v>
      </c>
      <c r="E268" s="13" t="s">
        <v>643</v>
      </c>
      <c r="F268" s="127">
        <v>0.1</v>
      </c>
      <c r="G268" s="127">
        <v>5</v>
      </c>
      <c r="H268" s="13" t="s">
        <v>84</v>
      </c>
      <c r="I268" s="13" t="s">
        <v>92</v>
      </c>
      <c r="J268" s="13"/>
      <c r="K268" s="234"/>
      <c r="L268" s="514"/>
    </row>
    <row r="269" spans="1:12" x14ac:dyDescent="0.25">
      <c r="A269" s="569"/>
      <c r="B269" s="569"/>
      <c r="C269" s="594"/>
      <c r="D269" s="272" t="s">
        <v>895</v>
      </c>
      <c r="E269" s="272" t="s">
        <v>106</v>
      </c>
      <c r="F269" s="283" t="s">
        <v>77</v>
      </c>
      <c r="G269" s="283" t="s">
        <v>77</v>
      </c>
      <c r="H269" s="272" t="s">
        <v>77</v>
      </c>
      <c r="I269" s="272" t="s">
        <v>91</v>
      </c>
      <c r="J269" s="272"/>
      <c r="K269" s="290"/>
      <c r="L269" s="523"/>
    </row>
    <row r="270" spans="1:12" x14ac:dyDescent="0.25">
      <c r="A270" s="569"/>
      <c r="B270" s="569"/>
      <c r="C270" s="594"/>
      <c r="D270" s="272" t="s">
        <v>142</v>
      </c>
      <c r="E270" s="272" t="s">
        <v>106</v>
      </c>
      <c r="F270" s="283" t="s">
        <v>77</v>
      </c>
      <c r="G270" s="283" t="s">
        <v>77</v>
      </c>
      <c r="H270" s="272" t="s">
        <v>77</v>
      </c>
      <c r="I270" s="272" t="s">
        <v>91</v>
      </c>
      <c r="J270" s="272"/>
      <c r="K270" s="290"/>
      <c r="L270" s="523"/>
    </row>
    <row r="271" spans="1:12" x14ac:dyDescent="0.25">
      <c r="A271" s="569"/>
      <c r="B271" s="569"/>
      <c r="C271" s="594"/>
      <c r="D271" s="272" t="s">
        <v>896</v>
      </c>
      <c r="E271" s="272" t="s">
        <v>643</v>
      </c>
      <c r="F271" s="273">
        <v>0</v>
      </c>
      <c r="G271" s="273">
        <v>10000</v>
      </c>
      <c r="H271" s="272" t="s">
        <v>82</v>
      </c>
      <c r="I271" s="272" t="s">
        <v>92</v>
      </c>
      <c r="J271" s="272"/>
      <c r="K271" s="290"/>
      <c r="L271" s="523"/>
    </row>
    <row r="272" spans="1:12" x14ac:dyDescent="0.25">
      <c r="A272" s="569"/>
      <c r="B272" s="569"/>
      <c r="C272" s="594"/>
      <c r="D272" s="272" t="s">
        <v>210</v>
      </c>
      <c r="E272" s="272" t="s">
        <v>106</v>
      </c>
      <c r="F272" s="283" t="s">
        <v>77</v>
      </c>
      <c r="G272" s="283" t="s">
        <v>77</v>
      </c>
      <c r="H272" s="272" t="s">
        <v>77</v>
      </c>
      <c r="I272" s="272" t="s">
        <v>91</v>
      </c>
      <c r="J272" s="272"/>
      <c r="K272" s="290"/>
      <c r="L272" s="523"/>
    </row>
    <row r="273" spans="1:12" x14ac:dyDescent="0.25">
      <c r="A273" s="569"/>
      <c r="B273" s="569"/>
      <c r="C273" s="594"/>
      <c r="D273" s="272" t="s">
        <v>903</v>
      </c>
      <c r="E273" s="272" t="s">
        <v>643</v>
      </c>
      <c r="F273" s="273">
        <v>0</v>
      </c>
      <c r="G273" s="273">
        <v>1000</v>
      </c>
      <c r="H273" s="280" t="s">
        <v>83</v>
      </c>
      <c r="I273" s="280" t="s">
        <v>92</v>
      </c>
      <c r="J273" s="272"/>
      <c r="K273" s="290"/>
      <c r="L273" s="523"/>
    </row>
    <row r="274" spans="1:12" x14ac:dyDescent="0.25">
      <c r="A274" s="569"/>
      <c r="B274" s="569"/>
      <c r="C274" s="594"/>
      <c r="D274" s="272" t="s">
        <v>890</v>
      </c>
      <c r="E274" s="272" t="s">
        <v>106</v>
      </c>
      <c r="F274" s="283" t="s">
        <v>77</v>
      </c>
      <c r="G274" s="283" t="s">
        <v>77</v>
      </c>
      <c r="H274" s="272" t="s">
        <v>77</v>
      </c>
      <c r="I274" s="272" t="s">
        <v>91</v>
      </c>
      <c r="J274" s="272"/>
      <c r="K274" s="290"/>
      <c r="L274" s="523"/>
    </row>
    <row r="275" spans="1:12" x14ac:dyDescent="0.25">
      <c r="A275" s="569"/>
      <c r="B275" s="569"/>
      <c r="C275" s="594"/>
      <c r="D275" s="272" t="s">
        <v>897</v>
      </c>
      <c r="E275" s="272" t="s">
        <v>643</v>
      </c>
      <c r="F275" s="283">
        <v>1</v>
      </c>
      <c r="G275" s="283">
        <v>100</v>
      </c>
      <c r="H275" s="272" t="s">
        <v>86</v>
      </c>
      <c r="I275" s="272" t="s">
        <v>92</v>
      </c>
      <c r="J275" s="272"/>
      <c r="K275" s="290"/>
      <c r="L275" s="523"/>
    </row>
    <row r="276" spans="1:12" x14ac:dyDescent="0.25">
      <c r="A276" s="569"/>
      <c r="B276" s="569"/>
      <c r="C276" s="594"/>
      <c r="D276" s="13" t="s">
        <v>553</v>
      </c>
      <c r="E276" s="13" t="s">
        <v>643</v>
      </c>
      <c r="F276" s="127">
        <v>0</v>
      </c>
      <c r="G276" s="127">
        <v>5000</v>
      </c>
      <c r="H276" s="13" t="s">
        <v>89</v>
      </c>
      <c r="I276" s="13" t="s">
        <v>92</v>
      </c>
      <c r="J276" s="13"/>
      <c r="K276" s="234"/>
      <c r="L276" s="514"/>
    </row>
    <row r="277" spans="1:12" x14ac:dyDescent="0.25">
      <c r="A277" s="569"/>
      <c r="B277" s="569"/>
      <c r="C277" s="594"/>
      <c r="D277" s="13" t="s">
        <v>549</v>
      </c>
      <c r="E277" s="13" t="s">
        <v>643</v>
      </c>
      <c r="F277" s="112">
        <v>0</v>
      </c>
      <c r="G277" s="112">
        <v>100</v>
      </c>
      <c r="H277" s="13" t="s">
        <v>86</v>
      </c>
      <c r="I277" s="13" t="s">
        <v>92</v>
      </c>
      <c r="J277" s="13"/>
      <c r="K277" s="234"/>
      <c r="L277" s="514"/>
    </row>
    <row r="278" spans="1:12" x14ac:dyDescent="0.25">
      <c r="A278" s="569"/>
      <c r="B278" s="569"/>
      <c r="C278" s="594"/>
      <c r="D278" s="13" t="s">
        <v>576</v>
      </c>
      <c r="E278" s="13" t="s">
        <v>643</v>
      </c>
      <c r="F278" s="127">
        <v>0</v>
      </c>
      <c r="G278" s="127">
        <v>10000</v>
      </c>
      <c r="H278" s="13" t="s">
        <v>88</v>
      </c>
      <c r="I278" s="13" t="s">
        <v>92</v>
      </c>
      <c r="J278" s="13"/>
      <c r="K278" s="234"/>
      <c r="L278" s="514"/>
    </row>
    <row r="279" spans="1:12" x14ac:dyDescent="0.25">
      <c r="A279" s="569"/>
      <c r="B279" s="569"/>
      <c r="C279" s="594"/>
      <c r="D279" s="13" t="s">
        <v>575</v>
      </c>
      <c r="E279" s="13" t="s">
        <v>643</v>
      </c>
      <c r="F279" s="127">
        <v>0</v>
      </c>
      <c r="G279" s="127">
        <v>10000</v>
      </c>
      <c r="H279" s="13" t="s">
        <v>88</v>
      </c>
      <c r="I279" s="13" t="s">
        <v>92</v>
      </c>
      <c r="J279" s="13"/>
      <c r="K279" s="234"/>
      <c r="L279" s="514"/>
    </row>
    <row r="280" spans="1:12" x14ac:dyDescent="0.25">
      <c r="A280" s="569"/>
      <c r="B280" s="569"/>
      <c r="C280" s="594"/>
      <c r="D280" s="13" t="s">
        <v>388</v>
      </c>
      <c r="E280" s="13" t="s">
        <v>643</v>
      </c>
      <c r="F280" s="127">
        <v>0</v>
      </c>
      <c r="G280" s="127">
        <v>10000</v>
      </c>
      <c r="H280" s="13" t="s">
        <v>389</v>
      </c>
      <c r="I280" s="13" t="s">
        <v>92</v>
      </c>
      <c r="J280" s="13"/>
      <c r="K280" s="234"/>
      <c r="L280" s="514"/>
    </row>
    <row r="281" spans="1:12" ht="15.75" thickBot="1" x14ac:dyDescent="0.3">
      <c r="A281" s="569"/>
      <c r="B281" s="569"/>
      <c r="C281" s="595"/>
      <c r="D281" s="12" t="s">
        <v>502</v>
      </c>
      <c r="E281" s="12" t="s">
        <v>106</v>
      </c>
      <c r="F281" s="12" t="s">
        <v>77</v>
      </c>
      <c r="G281" s="12" t="s">
        <v>77</v>
      </c>
      <c r="H281" s="12" t="s">
        <v>77</v>
      </c>
      <c r="I281" s="12" t="s">
        <v>91</v>
      </c>
      <c r="J281" s="12"/>
      <c r="K281" s="235"/>
      <c r="L281" s="515"/>
    </row>
    <row r="282" spans="1:12" x14ac:dyDescent="0.25">
      <c r="A282" s="569"/>
      <c r="B282" s="569"/>
      <c r="C282" s="571" t="s">
        <v>450</v>
      </c>
      <c r="D282" s="23" t="s">
        <v>14</v>
      </c>
      <c r="E282" s="13" t="s">
        <v>106</v>
      </c>
      <c r="F282" s="127" t="s">
        <v>77</v>
      </c>
      <c r="G282" s="127" t="s">
        <v>77</v>
      </c>
      <c r="H282" s="13" t="s">
        <v>77</v>
      </c>
      <c r="I282" s="13" t="s">
        <v>91</v>
      </c>
      <c r="J282" s="13"/>
      <c r="K282" s="13"/>
      <c r="L282" s="475"/>
    </row>
    <row r="283" spans="1:12" x14ac:dyDescent="0.25">
      <c r="A283" s="569"/>
      <c r="B283" s="569"/>
      <c r="C283" s="572"/>
      <c r="D283" s="2" t="s">
        <v>285</v>
      </c>
      <c r="E283" s="13" t="s">
        <v>106</v>
      </c>
      <c r="F283" s="127" t="s">
        <v>77</v>
      </c>
      <c r="G283" s="127" t="s">
        <v>77</v>
      </c>
      <c r="H283" s="13" t="s">
        <v>77</v>
      </c>
      <c r="I283" s="13" t="s">
        <v>91</v>
      </c>
      <c r="J283" s="13"/>
      <c r="K283" s="13"/>
      <c r="L283" s="475"/>
    </row>
    <row r="284" spans="1:12" x14ac:dyDescent="0.25">
      <c r="A284" s="569"/>
      <c r="B284" s="569"/>
      <c r="C284" s="572"/>
      <c r="D284" s="70" t="s">
        <v>162</v>
      </c>
      <c r="E284" s="13" t="s">
        <v>643</v>
      </c>
      <c r="F284" s="127">
        <v>0</v>
      </c>
      <c r="G284" s="127">
        <v>10000</v>
      </c>
      <c r="H284" s="13" t="s">
        <v>82</v>
      </c>
      <c r="I284" s="13" t="s">
        <v>92</v>
      </c>
      <c r="J284" s="13"/>
      <c r="K284" s="555" t="s">
        <v>339</v>
      </c>
      <c r="L284" s="514"/>
    </row>
    <row r="285" spans="1:12" x14ac:dyDescent="0.25">
      <c r="A285" s="569"/>
      <c r="B285" s="569"/>
      <c r="C285" s="572"/>
      <c r="D285" s="70" t="s">
        <v>163</v>
      </c>
      <c r="E285" s="13" t="s">
        <v>643</v>
      </c>
      <c r="F285" s="127">
        <v>0</v>
      </c>
      <c r="G285" s="127">
        <v>10000</v>
      </c>
      <c r="H285" s="13" t="s">
        <v>82</v>
      </c>
      <c r="I285" s="13" t="s">
        <v>92</v>
      </c>
      <c r="J285" s="13"/>
      <c r="K285" s="555"/>
      <c r="L285" s="514"/>
    </row>
    <row r="286" spans="1:12" x14ac:dyDescent="0.25">
      <c r="A286" s="569"/>
      <c r="B286" s="569"/>
      <c r="C286" s="572"/>
      <c r="D286" s="70" t="s">
        <v>164</v>
      </c>
      <c r="E286" s="13" t="s">
        <v>643</v>
      </c>
      <c r="F286" s="127">
        <v>0</v>
      </c>
      <c r="G286" s="127">
        <v>10000</v>
      </c>
      <c r="H286" s="13" t="s">
        <v>82</v>
      </c>
      <c r="I286" s="13" t="s">
        <v>92</v>
      </c>
      <c r="J286" s="13"/>
      <c r="K286" s="555"/>
      <c r="L286" s="514"/>
    </row>
    <row r="287" spans="1:12" x14ac:dyDescent="0.25">
      <c r="A287" s="569"/>
      <c r="B287" s="569"/>
      <c r="C287" s="572"/>
      <c r="D287" s="70" t="s">
        <v>165</v>
      </c>
      <c r="E287" s="13" t="s">
        <v>643</v>
      </c>
      <c r="F287" s="127">
        <v>0</v>
      </c>
      <c r="G287" s="127">
        <v>10000</v>
      </c>
      <c r="H287" s="13" t="s">
        <v>82</v>
      </c>
      <c r="I287" s="13" t="s">
        <v>92</v>
      </c>
      <c r="J287" s="13"/>
      <c r="K287" s="555"/>
      <c r="L287" s="514"/>
    </row>
    <row r="288" spans="1:12" ht="15.75" thickBot="1" x14ac:dyDescent="0.3">
      <c r="A288" s="569"/>
      <c r="B288" s="569"/>
      <c r="C288" s="579"/>
      <c r="D288" s="155" t="s">
        <v>470</v>
      </c>
      <c r="E288" s="12" t="s">
        <v>643</v>
      </c>
      <c r="F288" s="179">
        <v>0</v>
      </c>
      <c r="G288" s="179">
        <v>1000</v>
      </c>
      <c r="H288" s="12" t="s">
        <v>86</v>
      </c>
      <c r="I288" s="12" t="s">
        <v>92</v>
      </c>
      <c r="J288" s="12"/>
      <c r="K288" s="81"/>
      <c r="L288" s="515"/>
    </row>
    <row r="289" spans="1:12" x14ac:dyDescent="0.25">
      <c r="A289" s="569"/>
      <c r="B289" s="569"/>
      <c r="C289" s="554" t="s">
        <v>568</v>
      </c>
      <c r="D289" s="19" t="s">
        <v>96</v>
      </c>
      <c r="E289" s="32" t="s">
        <v>643</v>
      </c>
      <c r="F289" s="127">
        <v>0</v>
      </c>
      <c r="G289" s="127">
        <v>10000</v>
      </c>
      <c r="H289" s="19" t="s">
        <v>82</v>
      </c>
      <c r="I289" s="34" t="s">
        <v>92</v>
      </c>
      <c r="J289" s="19" t="s">
        <v>371</v>
      </c>
      <c r="K289" s="19"/>
      <c r="L289" s="509"/>
    </row>
    <row r="290" spans="1:12" x14ac:dyDescent="0.25">
      <c r="A290" s="569"/>
      <c r="B290" s="569"/>
      <c r="C290" s="555"/>
      <c r="D290" s="13" t="s">
        <v>97</v>
      </c>
      <c r="E290" s="34" t="s">
        <v>643</v>
      </c>
      <c r="F290" s="127">
        <v>0</v>
      </c>
      <c r="G290" s="127">
        <v>10000</v>
      </c>
      <c r="H290" s="13" t="s">
        <v>82</v>
      </c>
      <c r="I290" s="34" t="s">
        <v>92</v>
      </c>
      <c r="J290" s="13" t="s">
        <v>371</v>
      </c>
      <c r="K290" s="13"/>
      <c r="L290" s="475"/>
    </row>
    <row r="291" spans="1:12" x14ac:dyDescent="0.25">
      <c r="A291" s="569"/>
      <c r="B291" s="569"/>
      <c r="C291" s="555"/>
      <c r="D291" s="13" t="s">
        <v>722</v>
      </c>
      <c r="E291" s="34" t="s">
        <v>106</v>
      </c>
      <c r="F291" s="127" t="s">
        <v>77</v>
      </c>
      <c r="G291" s="127" t="s">
        <v>77</v>
      </c>
      <c r="H291" s="13" t="s">
        <v>77</v>
      </c>
      <c r="I291" s="34" t="s">
        <v>91</v>
      </c>
      <c r="J291" s="13" t="s">
        <v>371</v>
      </c>
      <c r="K291" s="13"/>
      <c r="L291" s="475"/>
    </row>
    <row r="292" spans="1:12" ht="15" customHeight="1" x14ac:dyDescent="0.25">
      <c r="A292" s="569"/>
      <c r="B292" s="569"/>
      <c r="C292" s="555"/>
      <c r="D292" s="13" t="s">
        <v>615</v>
      </c>
      <c r="E292" s="34" t="s">
        <v>106</v>
      </c>
      <c r="F292" s="127" t="s">
        <v>77</v>
      </c>
      <c r="G292" s="127" t="s">
        <v>77</v>
      </c>
      <c r="H292" s="13" t="s">
        <v>77</v>
      </c>
      <c r="I292" s="34" t="s">
        <v>91</v>
      </c>
      <c r="J292" s="13" t="s">
        <v>371</v>
      </c>
      <c r="K292" s="573" t="s">
        <v>339</v>
      </c>
      <c r="L292" s="517"/>
    </row>
    <row r="293" spans="1:12" x14ac:dyDescent="0.25">
      <c r="A293" s="569"/>
      <c r="B293" s="569"/>
      <c r="C293" s="555"/>
      <c r="D293" s="13" t="s">
        <v>616</v>
      </c>
      <c r="E293" s="18" t="s">
        <v>643</v>
      </c>
      <c r="F293" s="127">
        <v>0</v>
      </c>
      <c r="G293" s="127">
        <v>10000</v>
      </c>
      <c r="H293" s="13" t="s">
        <v>82</v>
      </c>
      <c r="I293" s="34" t="s">
        <v>92</v>
      </c>
      <c r="J293" s="13" t="s">
        <v>371</v>
      </c>
      <c r="K293" s="573"/>
      <c r="L293" s="517"/>
    </row>
    <row r="294" spans="1:12" x14ac:dyDescent="0.25">
      <c r="A294" s="569"/>
      <c r="B294" s="569"/>
      <c r="C294" s="555"/>
      <c r="D294" s="15" t="s">
        <v>617</v>
      </c>
      <c r="E294" s="18" t="s">
        <v>643</v>
      </c>
      <c r="F294" s="127">
        <v>0</v>
      </c>
      <c r="G294" s="127">
        <v>10000</v>
      </c>
      <c r="H294" s="13" t="s">
        <v>82</v>
      </c>
      <c r="I294" s="34" t="s">
        <v>92</v>
      </c>
      <c r="J294" s="13" t="s">
        <v>371</v>
      </c>
      <c r="K294" s="573"/>
      <c r="L294" s="517"/>
    </row>
    <row r="295" spans="1:12" x14ac:dyDescent="0.25">
      <c r="A295" s="569"/>
      <c r="B295" s="569"/>
      <c r="C295" s="555"/>
      <c r="D295" s="15" t="s">
        <v>618</v>
      </c>
      <c r="E295" s="18" t="s">
        <v>643</v>
      </c>
      <c r="F295" s="127">
        <v>0</v>
      </c>
      <c r="G295" s="127">
        <v>10000</v>
      </c>
      <c r="H295" s="13" t="s">
        <v>88</v>
      </c>
      <c r="I295" s="34" t="s">
        <v>92</v>
      </c>
      <c r="J295" s="13"/>
      <c r="K295" s="573"/>
      <c r="L295" s="517"/>
    </row>
    <row r="296" spans="1:12" x14ac:dyDescent="0.25">
      <c r="A296" s="569"/>
      <c r="B296" s="569"/>
      <c r="C296" s="555"/>
      <c r="D296" s="13" t="s">
        <v>619</v>
      </c>
      <c r="E296" s="34" t="s">
        <v>106</v>
      </c>
      <c r="F296" s="127" t="s">
        <v>77</v>
      </c>
      <c r="G296" s="127" t="s">
        <v>77</v>
      </c>
      <c r="H296" s="13" t="s">
        <v>77</v>
      </c>
      <c r="I296" s="34" t="s">
        <v>91</v>
      </c>
      <c r="J296" s="13" t="s">
        <v>371</v>
      </c>
      <c r="K296" s="573"/>
      <c r="L296" s="517"/>
    </row>
    <row r="297" spans="1:12" x14ac:dyDescent="0.25">
      <c r="A297" s="569"/>
      <c r="B297" s="569"/>
      <c r="C297" s="555"/>
      <c r="D297" s="13" t="s">
        <v>622</v>
      </c>
      <c r="E297" s="18" t="s">
        <v>643</v>
      </c>
      <c r="F297" s="127">
        <v>0</v>
      </c>
      <c r="G297" s="127">
        <v>10000</v>
      </c>
      <c r="H297" s="13" t="s">
        <v>82</v>
      </c>
      <c r="I297" s="34" t="s">
        <v>92</v>
      </c>
      <c r="J297" s="13" t="s">
        <v>371</v>
      </c>
      <c r="K297" s="573"/>
      <c r="L297" s="517"/>
    </row>
    <row r="298" spans="1:12" x14ac:dyDescent="0.25">
      <c r="A298" s="569"/>
      <c r="B298" s="569"/>
      <c r="C298" s="555"/>
      <c r="D298" s="15" t="s">
        <v>621</v>
      </c>
      <c r="E298" s="18" t="s">
        <v>643</v>
      </c>
      <c r="F298" s="127">
        <v>0</v>
      </c>
      <c r="G298" s="127">
        <v>10000</v>
      </c>
      <c r="H298" s="13" t="s">
        <v>82</v>
      </c>
      <c r="I298" s="34" t="s">
        <v>92</v>
      </c>
      <c r="J298" s="13" t="s">
        <v>371</v>
      </c>
      <c r="K298" s="573"/>
      <c r="L298" s="517"/>
    </row>
    <row r="299" spans="1:12" x14ac:dyDescent="0.25">
      <c r="A299" s="569"/>
      <c r="B299" s="569"/>
      <c r="C299" s="555"/>
      <c r="D299" s="15" t="s">
        <v>620</v>
      </c>
      <c r="E299" s="18" t="s">
        <v>643</v>
      </c>
      <c r="F299" s="127">
        <v>0</v>
      </c>
      <c r="G299" s="127">
        <v>10000</v>
      </c>
      <c r="H299" s="13" t="s">
        <v>88</v>
      </c>
      <c r="I299" s="34" t="s">
        <v>92</v>
      </c>
      <c r="J299" s="13"/>
      <c r="K299" s="573"/>
      <c r="L299" s="517"/>
    </row>
    <row r="300" spans="1:12" ht="15" customHeight="1" x14ac:dyDescent="0.25">
      <c r="A300" s="569"/>
      <c r="B300" s="569"/>
      <c r="C300" s="555"/>
      <c r="D300" s="15" t="s">
        <v>630</v>
      </c>
      <c r="E300" s="18" t="s">
        <v>643</v>
      </c>
      <c r="F300" s="127">
        <v>0</v>
      </c>
      <c r="G300" s="127">
        <v>10000</v>
      </c>
      <c r="H300" s="13" t="s">
        <v>82</v>
      </c>
      <c r="I300" s="34" t="s">
        <v>92</v>
      </c>
      <c r="J300" s="13"/>
      <c r="K300" s="573" t="s">
        <v>339</v>
      </c>
      <c r="L300" s="517"/>
    </row>
    <row r="301" spans="1:12" x14ac:dyDescent="0.25">
      <c r="A301" s="569"/>
      <c r="B301" s="569"/>
      <c r="C301" s="555"/>
      <c r="D301" s="15" t="s">
        <v>629</v>
      </c>
      <c r="E301" s="18" t="s">
        <v>643</v>
      </c>
      <c r="F301" s="127">
        <v>0</v>
      </c>
      <c r="G301" s="127">
        <v>10000</v>
      </c>
      <c r="H301" s="13" t="s">
        <v>82</v>
      </c>
      <c r="I301" s="34" t="s">
        <v>92</v>
      </c>
      <c r="J301" s="13"/>
      <c r="K301" s="573"/>
      <c r="L301" s="517"/>
    </row>
    <row r="302" spans="1:12" x14ac:dyDescent="0.25">
      <c r="A302" s="569"/>
      <c r="B302" s="569"/>
      <c r="C302" s="555"/>
      <c r="D302" s="15" t="s">
        <v>631</v>
      </c>
      <c r="E302" s="18" t="s">
        <v>106</v>
      </c>
      <c r="F302" s="127" t="s">
        <v>77</v>
      </c>
      <c r="G302" s="127" t="s">
        <v>77</v>
      </c>
      <c r="H302" s="13" t="s">
        <v>77</v>
      </c>
      <c r="I302" s="34" t="s">
        <v>91</v>
      </c>
      <c r="J302" s="13"/>
      <c r="K302" s="573"/>
      <c r="L302" s="517"/>
    </row>
    <row r="303" spans="1:12" x14ac:dyDescent="0.25">
      <c r="A303" s="569"/>
      <c r="B303" s="569"/>
      <c r="C303" s="555"/>
      <c r="D303" s="15" t="s">
        <v>632</v>
      </c>
      <c r="E303" s="18" t="s">
        <v>643</v>
      </c>
      <c r="F303" s="112">
        <v>0</v>
      </c>
      <c r="G303" s="112">
        <v>1000</v>
      </c>
      <c r="H303" s="13" t="s">
        <v>83</v>
      </c>
      <c r="I303" s="13" t="s">
        <v>92</v>
      </c>
      <c r="J303" s="13"/>
      <c r="K303" s="573"/>
      <c r="L303" s="517"/>
    </row>
    <row r="304" spans="1:12" x14ac:dyDescent="0.25">
      <c r="A304" s="569"/>
      <c r="B304" s="569"/>
      <c r="C304" s="555"/>
      <c r="D304" s="15" t="s">
        <v>633</v>
      </c>
      <c r="E304" s="18" t="s">
        <v>106</v>
      </c>
      <c r="F304" s="127" t="s">
        <v>77</v>
      </c>
      <c r="G304" s="127" t="s">
        <v>77</v>
      </c>
      <c r="H304" s="13" t="s">
        <v>77</v>
      </c>
      <c r="I304" s="34" t="s">
        <v>91</v>
      </c>
      <c r="J304" s="13"/>
      <c r="K304" s="573"/>
      <c r="L304" s="517"/>
    </row>
    <row r="305" spans="1:12" x14ac:dyDescent="0.25">
      <c r="A305" s="569"/>
      <c r="B305" s="569"/>
      <c r="C305" s="555"/>
      <c r="D305" s="15" t="s">
        <v>634</v>
      </c>
      <c r="E305" s="18" t="s">
        <v>643</v>
      </c>
      <c r="F305" s="112">
        <v>0</v>
      </c>
      <c r="G305" s="112">
        <v>1000</v>
      </c>
      <c r="H305" s="13" t="s">
        <v>83</v>
      </c>
      <c r="I305" s="13" t="s">
        <v>92</v>
      </c>
      <c r="J305" s="13"/>
      <c r="K305" s="573"/>
      <c r="L305" s="517"/>
    </row>
    <row r="306" spans="1:12" x14ac:dyDescent="0.25">
      <c r="A306" s="569"/>
      <c r="B306" s="569"/>
      <c r="C306" s="555"/>
      <c r="D306" s="15" t="s">
        <v>635</v>
      </c>
      <c r="E306" s="18" t="s">
        <v>106</v>
      </c>
      <c r="F306" s="127" t="s">
        <v>77</v>
      </c>
      <c r="G306" s="127" t="s">
        <v>77</v>
      </c>
      <c r="H306" s="13" t="s">
        <v>77</v>
      </c>
      <c r="I306" s="34" t="s">
        <v>91</v>
      </c>
      <c r="J306" s="13"/>
      <c r="K306" s="573"/>
      <c r="L306" s="517"/>
    </row>
    <row r="307" spans="1:12" x14ac:dyDescent="0.25">
      <c r="A307" s="569"/>
      <c r="B307" s="569"/>
      <c r="C307" s="555"/>
      <c r="D307" s="15" t="s">
        <v>636</v>
      </c>
      <c r="E307" s="18" t="s">
        <v>643</v>
      </c>
      <c r="F307" s="127">
        <v>0</v>
      </c>
      <c r="G307" s="127">
        <v>10000</v>
      </c>
      <c r="H307" s="13" t="s">
        <v>82</v>
      </c>
      <c r="I307" s="34" t="s">
        <v>92</v>
      </c>
      <c r="J307" s="13"/>
      <c r="K307" s="573"/>
      <c r="L307" s="517"/>
    </row>
    <row r="308" spans="1:12" x14ac:dyDescent="0.25">
      <c r="A308" s="569"/>
      <c r="B308" s="569"/>
      <c r="C308" s="555"/>
      <c r="D308" s="15" t="s">
        <v>637</v>
      </c>
      <c r="E308" s="18" t="s">
        <v>643</v>
      </c>
      <c r="F308" s="127">
        <v>0</v>
      </c>
      <c r="G308" s="127">
        <v>10000</v>
      </c>
      <c r="H308" s="13" t="s">
        <v>82</v>
      </c>
      <c r="I308" s="34" t="s">
        <v>92</v>
      </c>
      <c r="J308" s="13"/>
      <c r="K308" s="573"/>
      <c r="L308" s="517"/>
    </row>
    <row r="309" spans="1:12" x14ac:dyDescent="0.25">
      <c r="A309" s="569"/>
      <c r="B309" s="569"/>
      <c r="C309" s="555"/>
      <c r="D309" s="15" t="s">
        <v>638</v>
      </c>
      <c r="E309" s="18" t="s">
        <v>106</v>
      </c>
      <c r="F309" s="127" t="s">
        <v>77</v>
      </c>
      <c r="G309" s="127" t="s">
        <v>77</v>
      </c>
      <c r="H309" s="13" t="s">
        <v>77</v>
      </c>
      <c r="I309" s="34" t="s">
        <v>91</v>
      </c>
      <c r="J309" s="13"/>
      <c r="K309" s="573"/>
      <c r="L309" s="517"/>
    </row>
    <row r="310" spans="1:12" x14ac:dyDescent="0.25">
      <c r="A310" s="569"/>
      <c r="B310" s="569"/>
      <c r="C310" s="555"/>
      <c r="D310" s="15" t="s">
        <v>639</v>
      </c>
      <c r="E310" s="18" t="s">
        <v>643</v>
      </c>
      <c r="F310" s="112">
        <v>0</v>
      </c>
      <c r="G310" s="112">
        <v>1000</v>
      </c>
      <c r="H310" s="13" t="s">
        <v>83</v>
      </c>
      <c r="I310" s="13" t="s">
        <v>92</v>
      </c>
      <c r="J310" s="13"/>
      <c r="K310" s="573"/>
      <c r="L310" s="517"/>
    </row>
    <row r="311" spans="1:12" x14ac:dyDescent="0.25">
      <c r="A311" s="569"/>
      <c r="B311" s="569"/>
      <c r="C311" s="555"/>
      <c r="D311" s="15" t="s">
        <v>640</v>
      </c>
      <c r="E311" s="18" t="s">
        <v>106</v>
      </c>
      <c r="F311" s="127" t="s">
        <v>77</v>
      </c>
      <c r="G311" s="127" t="s">
        <v>77</v>
      </c>
      <c r="H311" s="13" t="s">
        <v>77</v>
      </c>
      <c r="I311" s="34" t="s">
        <v>91</v>
      </c>
      <c r="J311" s="13"/>
      <c r="K311" s="573"/>
      <c r="L311" s="517"/>
    </row>
    <row r="312" spans="1:12" x14ac:dyDescent="0.25">
      <c r="A312" s="569"/>
      <c r="B312" s="569"/>
      <c r="C312" s="555"/>
      <c r="D312" s="15" t="s">
        <v>641</v>
      </c>
      <c r="E312" s="18" t="s">
        <v>643</v>
      </c>
      <c r="F312" s="112">
        <v>0</v>
      </c>
      <c r="G312" s="112">
        <v>1000</v>
      </c>
      <c r="H312" s="13" t="s">
        <v>83</v>
      </c>
      <c r="I312" s="13" t="s">
        <v>92</v>
      </c>
      <c r="J312" s="13"/>
      <c r="K312" s="573"/>
      <c r="L312" s="517"/>
    </row>
    <row r="313" spans="1:12" x14ac:dyDescent="0.25">
      <c r="A313" s="569"/>
      <c r="B313" s="569"/>
      <c r="C313" s="555"/>
      <c r="D313" s="15" t="s">
        <v>642</v>
      </c>
      <c r="E313" s="18" t="s">
        <v>106</v>
      </c>
      <c r="F313" s="127" t="s">
        <v>77</v>
      </c>
      <c r="G313" s="127" t="s">
        <v>77</v>
      </c>
      <c r="H313" s="13" t="s">
        <v>77</v>
      </c>
      <c r="I313" s="34" t="s">
        <v>91</v>
      </c>
      <c r="J313" s="13"/>
      <c r="K313" s="573"/>
      <c r="L313" s="517"/>
    </row>
    <row r="314" spans="1:12" ht="15" customHeight="1" x14ac:dyDescent="0.25">
      <c r="A314" s="569"/>
      <c r="B314" s="569"/>
      <c r="C314" s="555"/>
      <c r="D314" s="15" t="s">
        <v>627</v>
      </c>
      <c r="E314" s="18" t="s">
        <v>106</v>
      </c>
      <c r="F314" s="127" t="s">
        <v>77</v>
      </c>
      <c r="G314" s="127" t="s">
        <v>77</v>
      </c>
      <c r="H314" s="13" t="s">
        <v>77</v>
      </c>
      <c r="I314" s="34" t="s">
        <v>91</v>
      </c>
      <c r="J314" s="13"/>
      <c r="K314" s="573" t="s">
        <v>339</v>
      </c>
      <c r="L314" s="517"/>
    </row>
    <row r="315" spans="1:12" x14ac:dyDescent="0.25">
      <c r="A315" s="569"/>
      <c r="B315" s="569"/>
      <c r="C315" s="555"/>
      <c r="D315" s="15" t="s">
        <v>472</v>
      </c>
      <c r="E315" s="18" t="s">
        <v>643</v>
      </c>
      <c r="F315" s="127">
        <v>0</v>
      </c>
      <c r="G315" s="127">
        <v>10000</v>
      </c>
      <c r="H315" s="13" t="s">
        <v>82</v>
      </c>
      <c r="I315" s="34" t="s">
        <v>92</v>
      </c>
      <c r="J315" s="13"/>
      <c r="K315" s="573"/>
      <c r="L315" s="517"/>
    </row>
    <row r="316" spans="1:12" x14ac:dyDescent="0.25">
      <c r="A316" s="569"/>
      <c r="B316" s="569"/>
      <c r="C316" s="555"/>
      <c r="D316" s="15" t="s">
        <v>473</v>
      </c>
      <c r="E316" s="18" t="s">
        <v>643</v>
      </c>
      <c r="F316" s="127">
        <v>0</v>
      </c>
      <c r="G316" s="127">
        <v>10000</v>
      </c>
      <c r="H316" s="13" t="s">
        <v>82</v>
      </c>
      <c r="I316" s="34" t="s">
        <v>92</v>
      </c>
      <c r="J316" s="13"/>
      <c r="K316" s="573"/>
      <c r="L316" s="517"/>
    </row>
    <row r="317" spans="1:12" x14ac:dyDescent="0.25">
      <c r="A317" s="569"/>
      <c r="B317" s="569"/>
      <c r="C317" s="555"/>
      <c r="D317" s="15" t="s">
        <v>474</v>
      </c>
      <c r="E317" s="18" t="s">
        <v>643</v>
      </c>
      <c r="F317" s="112">
        <v>0</v>
      </c>
      <c r="G317" s="112">
        <v>1000</v>
      </c>
      <c r="H317" s="13" t="s">
        <v>83</v>
      </c>
      <c r="I317" s="13" t="s">
        <v>92</v>
      </c>
      <c r="J317" s="13"/>
      <c r="K317" s="573"/>
      <c r="L317" s="517"/>
    </row>
    <row r="318" spans="1:12" x14ac:dyDescent="0.25">
      <c r="A318" s="569"/>
      <c r="B318" s="569"/>
      <c r="C318" s="555"/>
      <c r="D318" s="15" t="s">
        <v>475</v>
      </c>
      <c r="E318" s="18" t="s">
        <v>643</v>
      </c>
      <c r="F318" s="112">
        <v>0</v>
      </c>
      <c r="G318" s="112">
        <v>100</v>
      </c>
      <c r="H318" s="13" t="s">
        <v>83</v>
      </c>
      <c r="I318" s="13" t="s">
        <v>91</v>
      </c>
      <c r="J318" s="13"/>
      <c r="K318" s="573"/>
      <c r="L318" s="517"/>
    </row>
    <row r="319" spans="1:12" x14ac:dyDescent="0.25">
      <c r="A319" s="569"/>
      <c r="B319" s="569"/>
      <c r="C319" s="555"/>
      <c r="D319" s="15" t="s">
        <v>482</v>
      </c>
      <c r="E319" s="18" t="s">
        <v>106</v>
      </c>
      <c r="F319" s="112" t="s">
        <v>77</v>
      </c>
      <c r="G319" s="112" t="s">
        <v>77</v>
      </c>
      <c r="H319" s="13" t="s">
        <v>77</v>
      </c>
      <c r="I319" s="34" t="s">
        <v>91</v>
      </c>
      <c r="J319" s="13"/>
      <c r="K319" s="573"/>
      <c r="L319" s="517"/>
    </row>
    <row r="320" spans="1:12" x14ac:dyDescent="0.25">
      <c r="A320" s="569"/>
      <c r="B320" s="569"/>
      <c r="C320" s="555"/>
      <c r="D320" s="15" t="s">
        <v>476</v>
      </c>
      <c r="E320" s="18" t="s">
        <v>643</v>
      </c>
      <c r="F320" s="127">
        <v>0</v>
      </c>
      <c r="G320" s="127">
        <v>10000</v>
      </c>
      <c r="H320" s="13" t="s">
        <v>82</v>
      </c>
      <c r="I320" s="34" t="s">
        <v>92</v>
      </c>
      <c r="J320" s="13"/>
      <c r="K320" s="573"/>
      <c r="L320" s="517"/>
    </row>
    <row r="321" spans="1:12" x14ac:dyDescent="0.25">
      <c r="A321" s="569"/>
      <c r="B321" s="569"/>
      <c r="C321" s="555"/>
      <c r="D321" s="15" t="s">
        <v>477</v>
      </c>
      <c r="E321" s="18" t="s">
        <v>643</v>
      </c>
      <c r="F321" s="127">
        <v>0</v>
      </c>
      <c r="G321" s="127">
        <v>10000</v>
      </c>
      <c r="H321" s="13" t="s">
        <v>82</v>
      </c>
      <c r="I321" s="34" t="s">
        <v>92</v>
      </c>
      <c r="J321" s="13"/>
      <c r="K321" s="573"/>
      <c r="L321" s="517"/>
    </row>
    <row r="322" spans="1:12" x14ac:dyDescent="0.25">
      <c r="A322" s="569"/>
      <c r="B322" s="569"/>
      <c r="C322" s="555"/>
      <c r="D322" s="15" t="s">
        <v>478</v>
      </c>
      <c r="E322" s="18" t="s">
        <v>643</v>
      </c>
      <c r="F322" s="127">
        <v>0</v>
      </c>
      <c r="G322" s="127">
        <v>10000</v>
      </c>
      <c r="H322" s="13" t="s">
        <v>82</v>
      </c>
      <c r="I322" s="34" t="s">
        <v>92</v>
      </c>
      <c r="J322" s="13"/>
      <c r="K322" s="573"/>
      <c r="L322" s="517"/>
    </row>
    <row r="323" spans="1:12" x14ac:dyDescent="0.25">
      <c r="A323" s="569"/>
      <c r="B323" s="569"/>
      <c r="C323" s="555"/>
      <c r="D323" s="15" t="s">
        <v>628</v>
      </c>
      <c r="E323" s="18" t="s">
        <v>106</v>
      </c>
      <c r="F323" s="127" t="s">
        <v>77</v>
      </c>
      <c r="G323" s="127" t="s">
        <v>77</v>
      </c>
      <c r="H323" s="13" t="s">
        <v>77</v>
      </c>
      <c r="I323" s="34" t="s">
        <v>91</v>
      </c>
      <c r="J323" s="13"/>
      <c r="K323" s="573"/>
      <c r="L323" s="517"/>
    </row>
    <row r="324" spans="1:12" x14ac:dyDescent="0.25">
      <c r="A324" s="569"/>
      <c r="B324" s="569"/>
      <c r="C324" s="555"/>
      <c r="D324" s="15" t="s">
        <v>479</v>
      </c>
      <c r="E324" s="18" t="s">
        <v>643</v>
      </c>
      <c r="F324" s="112">
        <v>0</v>
      </c>
      <c r="G324" s="112">
        <v>1000</v>
      </c>
      <c r="H324" s="13" t="s">
        <v>83</v>
      </c>
      <c r="I324" s="13" t="s">
        <v>92</v>
      </c>
      <c r="J324" s="13"/>
      <c r="K324" s="573"/>
      <c r="L324" s="517"/>
    </row>
    <row r="325" spans="1:12" x14ac:dyDescent="0.25">
      <c r="A325" s="569"/>
      <c r="B325" s="569"/>
      <c r="C325" s="555"/>
      <c r="D325" s="15" t="s">
        <v>480</v>
      </c>
      <c r="E325" s="18" t="s">
        <v>643</v>
      </c>
      <c r="F325" s="112">
        <v>0</v>
      </c>
      <c r="G325" s="112">
        <v>100</v>
      </c>
      <c r="H325" s="13" t="s">
        <v>83</v>
      </c>
      <c r="I325" s="13" t="s">
        <v>91</v>
      </c>
      <c r="J325" s="13"/>
      <c r="K325" s="573"/>
      <c r="L325" s="517"/>
    </row>
    <row r="326" spans="1:12" x14ac:dyDescent="0.25">
      <c r="A326" s="569"/>
      <c r="B326" s="569"/>
      <c r="C326" s="555"/>
      <c r="D326" s="15" t="s">
        <v>483</v>
      </c>
      <c r="E326" s="18" t="s">
        <v>106</v>
      </c>
      <c r="F326" s="112" t="s">
        <v>77</v>
      </c>
      <c r="G326" s="112" t="s">
        <v>77</v>
      </c>
      <c r="H326" s="13" t="s">
        <v>77</v>
      </c>
      <c r="I326" s="34" t="s">
        <v>91</v>
      </c>
      <c r="J326" s="13"/>
      <c r="K326" s="573"/>
      <c r="L326" s="517"/>
    </row>
    <row r="327" spans="1:12" x14ac:dyDescent="0.25">
      <c r="A327" s="569"/>
      <c r="B327" s="569"/>
      <c r="C327" s="555"/>
      <c r="D327" s="15" t="s">
        <v>481</v>
      </c>
      <c r="E327" s="18" t="s">
        <v>643</v>
      </c>
      <c r="F327" s="127">
        <v>0</v>
      </c>
      <c r="G327" s="127">
        <v>10000</v>
      </c>
      <c r="H327" s="13" t="s">
        <v>82</v>
      </c>
      <c r="I327" s="34" t="s">
        <v>92</v>
      </c>
      <c r="J327" s="13"/>
      <c r="K327" s="573"/>
      <c r="L327" s="517"/>
    </row>
    <row r="328" spans="1:12" x14ac:dyDescent="0.25">
      <c r="A328" s="569"/>
      <c r="B328" s="569"/>
      <c r="C328" s="555"/>
      <c r="D328" s="15" t="s">
        <v>523</v>
      </c>
      <c r="E328" s="18" t="s">
        <v>106</v>
      </c>
      <c r="F328" s="127" t="s">
        <v>77</v>
      </c>
      <c r="G328" s="127" t="s">
        <v>77</v>
      </c>
      <c r="H328" s="13" t="s">
        <v>77</v>
      </c>
      <c r="I328" s="34" t="s">
        <v>91</v>
      </c>
      <c r="J328" s="13"/>
      <c r="K328" s="555" t="s">
        <v>339</v>
      </c>
      <c r="L328" s="514"/>
    </row>
    <row r="329" spans="1:12" x14ac:dyDescent="0.25">
      <c r="A329" s="569"/>
      <c r="B329" s="569"/>
      <c r="C329" s="555"/>
      <c r="D329" s="15" t="s">
        <v>524</v>
      </c>
      <c r="E329" s="18" t="s">
        <v>643</v>
      </c>
      <c r="F329" s="127">
        <v>0</v>
      </c>
      <c r="G329" s="127">
        <v>10000</v>
      </c>
      <c r="H329" s="13" t="s">
        <v>82</v>
      </c>
      <c r="I329" s="34" t="s">
        <v>92</v>
      </c>
      <c r="J329" s="13"/>
      <c r="K329" s="555"/>
      <c r="L329" s="514"/>
    </row>
    <row r="330" spans="1:12" x14ac:dyDescent="0.25">
      <c r="A330" s="569"/>
      <c r="B330" s="569"/>
      <c r="C330" s="555"/>
      <c r="D330" s="15" t="s">
        <v>525</v>
      </c>
      <c r="E330" s="18" t="s">
        <v>643</v>
      </c>
      <c r="F330" s="127">
        <v>0</v>
      </c>
      <c r="G330" s="127">
        <v>10</v>
      </c>
      <c r="H330" s="13" t="s">
        <v>82</v>
      </c>
      <c r="I330" s="34" t="s">
        <v>92</v>
      </c>
      <c r="J330" s="13"/>
      <c r="K330" s="555"/>
      <c r="L330" s="514"/>
    </row>
    <row r="331" spans="1:12" x14ac:dyDescent="0.25">
      <c r="A331" s="569"/>
      <c r="B331" s="569"/>
      <c r="C331" s="555"/>
      <c r="D331" s="15" t="s">
        <v>526</v>
      </c>
      <c r="E331" s="18" t="s">
        <v>106</v>
      </c>
      <c r="F331" s="127" t="s">
        <v>77</v>
      </c>
      <c r="G331" s="127" t="s">
        <v>77</v>
      </c>
      <c r="H331" s="13" t="s">
        <v>77</v>
      </c>
      <c r="I331" s="34" t="s">
        <v>91</v>
      </c>
      <c r="J331" s="13"/>
      <c r="K331" s="555"/>
      <c r="L331" s="514"/>
    </row>
    <row r="332" spans="1:12" x14ac:dyDescent="0.25">
      <c r="A332" s="569"/>
      <c r="B332" s="569"/>
      <c r="C332" s="555"/>
      <c r="D332" s="15" t="s">
        <v>878</v>
      </c>
      <c r="E332" s="18" t="s">
        <v>643</v>
      </c>
      <c r="F332" s="127">
        <v>0</v>
      </c>
      <c r="G332" s="127">
        <v>10000</v>
      </c>
      <c r="H332" s="13" t="s">
        <v>88</v>
      </c>
      <c r="I332" s="34" t="s">
        <v>92</v>
      </c>
      <c r="J332" s="13"/>
      <c r="K332" s="555"/>
      <c r="L332" s="514"/>
    </row>
    <row r="333" spans="1:12" x14ac:dyDescent="0.25">
      <c r="A333" s="569"/>
      <c r="B333" s="569"/>
      <c r="C333" s="555"/>
      <c r="D333" s="15" t="s">
        <v>530</v>
      </c>
      <c r="E333" s="18" t="s">
        <v>106</v>
      </c>
      <c r="F333" s="127" t="s">
        <v>77</v>
      </c>
      <c r="G333" s="127" t="s">
        <v>77</v>
      </c>
      <c r="H333" s="13" t="s">
        <v>77</v>
      </c>
      <c r="I333" s="34" t="s">
        <v>91</v>
      </c>
      <c r="J333" s="13"/>
      <c r="K333" s="555"/>
      <c r="L333" s="514"/>
    </row>
    <row r="334" spans="1:12" x14ac:dyDescent="0.25">
      <c r="A334" s="569"/>
      <c r="B334" s="569"/>
      <c r="C334" s="555"/>
      <c r="D334" s="15" t="s">
        <v>529</v>
      </c>
      <c r="E334" s="18" t="s">
        <v>643</v>
      </c>
      <c r="F334" s="127">
        <v>0</v>
      </c>
      <c r="G334" s="127">
        <v>10000</v>
      </c>
      <c r="H334" s="13" t="s">
        <v>82</v>
      </c>
      <c r="I334" s="34" t="s">
        <v>92</v>
      </c>
      <c r="J334" s="13"/>
      <c r="K334" s="555"/>
      <c r="L334" s="514"/>
    </row>
    <row r="335" spans="1:12" x14ac:dyDescent="0.25">
      <c r="A335" s="569"/>
      <c r="B335" s="569"/>
      <c r="C335" s="555"/>
      <c r="D335" s="15" t="s">
        <v>528</v>
      </c>
      <c r="E335" s="18" t="s">
        <v>643</v>
      </c>
      <c r="F335" s="127">
        <v>0</v>
      </c>
      <c r="G335" s="127">
        <v>10</v>
      </c>
      <c r="H335" s="13" t="s">
        <v>82</v>
      </c>
      <c r="I335" s="34" t="s">
        <v>92</v>
      </c>
      <c r="J335" s="13"/>
      <c r="K335" s="555"/>
      <c r="L335" s="514"/>
    </row>
    <row r="336" spans="1:12" x14ac:dyDescent="0.25">
      <c r="A336" s="569"/>
      <c r="B336" s="569"/>
      <c r="C336" s="555"/>
      <c r="D336" s="15" t="s">
        <v>527</v>
      </c>
      <c r="E336" s="18" t="s">
        <v>106</v>
      </c>
      <c r="F336" s="127" t="s">
        <v>77</v>
      </c>
      <c r="G336" s="127" t="s">
        <v>77</v>
      </c>
      <c r="H336" s="13" t="s">
        <v>77</v>
      </c>
      <c r="I336" s="34" t="s">
        <v>91</v>
      </c>
      <c r="J336" s="13"/>
      <c r="K336" s="555"/>
      <c r="L336" s="514"/>
    </row>
    <row r="337" spans="1:12" x14ac:dyDescent="0.25">
      <c r="A337" s="569"/>
      <c r="B337" s="569"/>
      <c r="C337" s="555"/>
      <c r="D337" s="15" t="s">
        <v>879</v>
      </c>
      <c r="E337" s="18" t="s">
        <v>643</v>
      </c>
      <c r="F337" s="127">
        <v>0</v>
      </c>
      <c r="G337" s="127">
        <v>10000</v>
      </c>
      <c r="H337" s="13" t="s">
        <v>88</v>
      </c>
      <c r="I337" s="34" t="s">
        <v>92</v>
      </c>
      <c r="J337" s="13"/>
      <c r="K337" s="228"/>
      <c r="L337" s="514"/>
    </row>
    <row r="338" spans="1:12" x14ac:dyDescent="0.25">
      <c r="A338" s="569"/>
      <c r="B338" s="569"/>
      <c r="C338" s="555"/>
      <c r="D338" s="2" t="s">
        <v>295</v>
      </c>
      <c r="E338" s="18" t="s">
        <v>106</v>
      </c>
      <c r="F338" s="127" t="s">
        <v>77</v>
      </c>
      <c r="G338" s="127" t="s">
        <v>77</v>
      </c>
      <c r="H338" s="13" t="s">
        <v>77</v>
      </c>
      <c r="I338" s="34" t="s">
        <v>91</v>
      </c>
      <c r="J338" s="13"/>
      <c r="K338" s="13"/>
      <c r="L338" s="475"/>
    </row>
    <row r="339" spans="1:12" x14ac:dyDescent="0.25">
      <c r="A339" s="569"/>
      <c r="B339" s="569"/>
      <c r="C339" s="555"/>
      <c r="D339" s="2" t="s">
        <v>67</v>
      </c>
      <c r="E339" s="18" t="s">
        <v>643</v>
      </c>
      <c r="F339" s="127">
        <v>0</v>
      </c>
      <c r="G339" s="127">
        <v>10000</v>
      </c>
      <c r="H339" s="13" t="s">
        <v>82</v>
      </c>
      <c r="I339" s="13" t="s">
        <v>92</v>
      </c>
      <c r="J339" s="13" t="s">
        <v>371</v>
      </c>
      <c r="K339" s="13"/>
      <c r="L339" s="475"/>
    </row>
    <row r="340" spans="1:12" x14ac:dyDescent="0.25">
      <c r="A340" s="569"/>
      <c r="B340" s="569"/>
      <c r="C340" s="555"/>
      <c r="D340" s="2" t="s">
        <v>471</v>
      </c>
      <c r="E340" s="18" t="s">
        <v>643</v>
      </c>
      <c r="F340" s="127">
        <v>0</v>
      </c>
      <c r="G340" s="127">
        <v>10</v>
      </c>
      <c r="H340" s="13" t="s">
        <v>82</v>
      </c>
      <c r="I340" s="34" t="s">
        <v>92</v>
      </c>
      <c r="J340" s="13"/>
      <c r="K340" s="13"/>
      <c r="L340" s="475"/>
    </row>
    <row r="341" spans="1:12" x14ac:dyDescent="0.25">
      <c r="A341" s="569"/>
      <c r="B341" s="569"/>
      <c r="C341" s="555"/>
      <c r="D341" s="2" t="s">
        <v>755</v>
      </c>
      <c r="E341" s="18" t="s">
        <v>643</v>
      </c>
      <c r="F341" s="127">
        <v>0</v>
      </c>
      <c r="G341" s="127">
        <v>10000</v>
      </c>
      <c r="H341" s="13" t="s">
        <v>82</v>
      </c>
      <c r="I341" s="34" t="s">
        <v>92</v>
      </c>
      <c r="J341" s="13"/>
      <c r="K341" s="13"/>
      <c r="L341" s="475"/>
    </row>
    <row r="342" spans="1:12" x14ac:dyDescent="0.25">
      <c r="A342" s="569"/>
      <c r="B342" s="569"/>
      <c r="C342" s="555"/>
      <c r="D342" s="2" t="s">
        <v>756</v>
      </c>
      <c r="E342" s="18" t="s">
        <v>643</v>
      </c>
      <c r="F342" s="112">
        <v>0</v>
      </c>
      <c r="G342" s="112">
        <v>1000</v>
      </c>
      <c r="H342" s="13" t="s">
        <v>83</v>
      </c>
      <c r="I342" s="13" t="s">
        <v>92</v>
      </c>
      <c r="J342" s="13"/>
      <c r="K342" s="13"/>
      <c r="L342" s="475"/>
    </row>
    <row r="343" spans="1:12" x14ac:dyDescent="0.25">
      <c r="A343" s="569"/>
      <c r="B343" s="569"/>
      <c r="C343" s="555"/>
      <c r="D343" s="15" t="s">
        <v>159</v>
      </c>
      <c r="E343" s="18" t="s">
        <v>643</v>
      </c>
      <c r="F343" s="127">
        <v>0</v>
      </c>
      <c r="G343" s="127">
        <v>10000</v>
      </c>
      <c r="H343" s="13" t="s">
        <v>82</v>
      </c>
      <c r="I343" s="34" t="s">
        <v>92</v>
      </c>
      <c r="J343" s="13"/>
      <c r="K343" s="13"/>
      <c r="L343" s="475"/>
    </row>
    <row r="344" spans="1:12" x14ac:dyDescent="0.25">
      <c r="A344" s="569"/>
      <c r="B344" s="569"/>
      <c r="C344" s="555"/>
      <c r="D344" s="15" t="s">
        <v>160</v>
      </c>
      <c r="E344" s="18" t="s">
        <v>643</v>
      </c>
      <c r="F344" s="127">
        <v>0</v>
      </c>
      <c r="G344" s="127">
        <v>10000</v>
      </c>
      <c r="H344" s="13" t="s">
        <v>82</v>
      </c>
      <c r="I344" s="34" t="s">
        <v>92</v>
      </c>
      <c r="J344" s="13"/>
      <c r="K344" s="13"/>
      <c r="L344" s="475"/>
    </row>
    <row r="345" spans="1:12" x14ac:dyDescent="0.25">
      <c r="A345" s="569"/>
      <c r="B345" s="569"/>
      <c r="C345" s="555"/>
      <c r="D345" s="15" t="s">
        <v>810</v>
      </c>
      <c r="E345" s="18" t="s">
        <v>811</v>
      </c>
      <c r="F345" s="112" t="s">
        <v>77</v>
      </c>
      <c r="G345" s="112" t="s">
        <v>77</v>
      </c>
      <c r="H345" s="13" t="s">
        <v>77</v>
      </c>
      <c r="I345" s="34" t="s">
        <v>91</v>
      </c>
      <c r="J345" s="13"/>
      <c r="K345" s="13"/>
      <c r="L345" s="475"/>
    </row>
    <row r="346" spans="1:12" x14ac:dyDescent="0.25">
      <c r="A346" s="569"/>
      <c r="B346" s="569"/>
      <c r="C346" s="555"/>
      <c r="D346" s="15" t="s">
        <v>161</v>
      </c>
      <c r="E346" s="18" t="s">
        <v>643</v>
      </c>
      <c r="F346" s="127">
        <v>0</v>
      </c>
      <c r="G346" s="127">
        <v>10000</v>
      </c>
      <c r="H346" s="13" t="s">
        <v>82</v>
      </c>
      <c r="I346" s="34" t="s">
        <v>92</v>
      </c>
      <c r="J346" s="13"/>
      <c r="K346" s="13"/>
      <c r="L346" s="475"/>
    </row>
    <row r="347" spans="1:12" x14ac:dyDescent="0.25">
      <c r="A347" s="569"/>
      <c r="B347" s="569"/>
      <c r="C347" s="555"/>
      <c r="D347" s="15" t="s">
        <v>305</v>
      </c>
      <c r="E347" s="18" t="s">
        <v>643</v>
      </c>
      <c r="F347" s="127">
        <v>0</v>
      </c>
      <c r="G347" s="127">
        <v>10000</v>
      </c>
      <c r="H347" s="13" t="s">
        <v>88</v>
      </c>
      <c r="I347" s="34" t="s">
        <v>92</v>
      </c>
      <c r="J347" s="13"/>
      <c r="K347" s="13"/>
      <c r="L347" s="475"/>
    </row>
    <row r="348" spans="1:12" x14ac:dyDescent="0.25">
      <c r="A348" s="569"/>
      <c r="B348" s="569"/>
      <c r="C348" s="555"/>
      <c r="D348" s="15" t="s">
        <v>880</v>
      </c>
      <c r="E348" s="18" t="s">
        <v>643</v>
      </c>
      <c r="F348" s="127">
        <v>0</v>
      </c>
      <c r="G348" s="127">
        <v>10000</v>
      </c>
      <c r="H348" s="13" t="s">
        <v>88</v>
      </c>
      <c r="I348" s="34" t="s">
        <v>92</v>
      </c>
      <c r="J348" s="13"/>
      <c r="K348" s="13"/>
      <c r="L348" s="475"/>
    </row>
    <row r="349" spans="1:12" x14ac:dyDescent="0.25">
      <c r="A349" s="569"/>
      <c r="B349" s="569"/>
      <c r="C349" s="555"/>
      <c r="D349" s="15" t="s">
        <v>203</v>
      </c>
      <c r="E349" s="18" t="s">
        <v>106</v>
      </c>
      <c r="F349" s="127" t="s">
        <v>77</v>
      </c>
      <c r="G349" s="127" t="s">
        <v>77</v>
      </c>
      <c r="H349" s="13" t="s">
        <v>77</v>
      </c>
      <c r="I349" s="34" t="s">
        <v>91</v>
      </c>
      <c r="J349" s="13"/>
      <c r="K349" s="13"/>
      <c r="L349" s="475"/>
    </row>
    <row r="350" spans="1:12" x14ac:dyDescent="0.25">
      <c r="A350" s="569"/>
      <c r="B350" s="569"/>
      <c r="C350" s="555"/>
      <c r="D350" s="15" t="s">
        <v>133</v>
      </c>
      <c r="E350" s="18" t="s">
        <v>643</v>
      </c>
      <c r="F350" s="127">
        <v>0</v>
      </c>
      <c r="G350" s="127">
        <v>10</v>
      </c>
      <c r="H350" s="13" t="s">
        <v>82</v>
      </c>
      <c r="I350" s="34" t="s">
        <v>92</v>
      </c>
      <c r="J350" s="13"/>
      <c r="K350" s="13"/>
      <c r="L350" s="475"/>
    </row>
    <row r="351" spans="1:12" x14ac:dyDescent="0.25">
      <c r="A351" s="569"/>
      <c r="B351" s="569"/>
      <c r="C351" s="555"/>
      <c r="D351" s="15" t="s">
        <v>132</v>
      </c>
      <c r="E351" s="18" t="s">
        <v>643</v>
      </c>
      <c r="F351" s="127">
        <v>0</v>
      </c>
      <c r="G351" s="127">
        <v>10000</v>
      </c>
      <c r="H351" s="13" t="s">
        <v>82</v>
      </c>
      <c r="I351" s="34" t="s">
        <v>92</v>
      </c>
      <c r="J351" s="13"/>
      <c r="K351" s="13"/>
      <c r="L351" s="475"/>
    </row>
    <row r="352" spans="1:12" x14ac:dyDescent="0.25">
      <c r="A352" s="569"/>
      <c r="B352" s="569"/>
      <c r="C352" s="555"/>
      <c r="D352" s="15" t="s">
        <v>489</v>
      </c>
      <c r="E352" s="18" t="s">
        <v>643</v>
      </c>
      <c r="F352" s="127">
        <v>0</v>
      </c>
      <c r="G352" s="127">
        <v>10000</v>
      </c>
      <c r="H352" s="13" t="s">
        <v>82</v>
      </c>
      <c r="I352" s="34" t="s">
        <v>92</v>
      </c>
      <c r="J352" s="13"/>
      <c r="K352" s="13"/>
      <c r="L352" s="475"/>
    </row>
    <row r="353" spans="1:12" x14ac:dyDescent="0.25">
      <c r="A353" s="569"/>
      <c r="B353" s="569"/>
      <c r="C353" s="555"/>
      <c r="D353" s="15" t="s">
        <v>554</v>
      </c>
      <c r="E353" s="18" t="s">
        <v>106</v>
      </c>
      <c r="F353" s="127" t="s">
        <v>77</v>
      </c>
      <c r="G353" s="127" t="s">
        <v>77</v>
      </c>
      <c r="H353" s="13" t="s">
        <v>77</v>
      </c>
      <c r="I353" s="34" t="s">
        <v>91</v>
      </c>
      <c r="J353" s="13"/>
      <c r="K353" s="555" t="s">
        <v>339</v>
      </c>
      <c r="L353" s="514"/>
    </row>
    <row r="354" spans="1:12" x14ac:dyDescent="0.25">
      <c r="A354" s="569"/>
      <c r="B354" s="569"/>
      <c r="C354" s="555"/>
      <c r="D354" s="15" t="s">
        <v>555</v>
      </c>
      <c r="E354" s="18" t="s">
        <v>643</v>
      </c>
      <c r="F354" s="127">
        <v>0</v>
      </c>
      <c r="G354" s="127">
        <v>10000</v>
      </c>
      <c r="H354" s="13" t="s">
        <v>82</v>
      </c>
      <c r="I354" s="34" t="s">
        <v>92</v>
      </c>
      <c r="J354" s="13"/>
      <c r="K354" s="555"/>
      <c r="L354" s="514"/>
    </row>
    <row r="355" spans="1:12" x14ac:dyDescent="0.25">
      <c r="A355" s="569"/>
      <c r="B355" s="569"/>
      <c r="C355" s="555"/>
      <c r="D355" s="15" t="s">
        <v>556</v>
      </c>
      <c r="E355" s="18" t="s">
        <v>106</v>
      </c>
      <c r="F355" s="127" t="s">
        <v>77</v>
      </c>
      <c r="G355" s="127" t="s">
        <v>77</v>
      </c>
      <c r="H355" s="13" t="s">
        <v>77</v>
      </c>
      <c r="I355" s="34" t="s">
        <v>91</v>
      </c>
      <c r="J355" s="13"/>
      <c r="K355" s="555"/>
      <c r="L355" s="514"/>
    </row>
    <row r="356" spans="1:12" ht="15.75" thickBot="1" x14ac:dyDescent="0.3">
      <c r="A356" s="569"/>
      <c r="B356" s="569"/>
      <c r="C356" s="556"/>
      <c r="D356" s="16" t="s">
        <v>557</v>
      </c>
      <c r="E356" s="18" t="s">
        <v>643</v>
      </c>
      <c r="F356" s="127">
        <v>0</v>
      </c>
      <c r="G356" s="127">
        <v>10000</v>
      </c>
      <c r="H356" s="13" t="s">
        <v>82</v>
      </c>
      <c r="I356" s="34" t="s">
        <v>92</v>
      </c>
      <c r="J356" s="12"/>
      <c r="K356" s="556"/>
      <c r="L356" s="515"/>
    </row>
    <row r="357" spans="1:12" x14ac:dyDescent="0.25">
      <c r="A357" s="569"/>
      <c r="B357" s="569"/>
      <c r="C357" s="571" t="s">
        <v>904</v>
      </c>
      <c r="D357" s="156" t="s">
        <v>222</v>
      </c>
      <c r="E357" s="19" t="s">
        <v>106</v>
      </c>
      <c r="F357" s="111" t="s">
        <v>77</v>
      </c>
      <c r="G357" s="111" t="s">
        <v>77</v>
      </c>
      <c r="H357" s="19" t="s">
        <v>77</v>
      </c>
      <c r="I357" s="32" t="s">
        <v>91</v>
      </c>
      <c r="J357" s="19"/>
      <c r="K357" s="19"/>
      <c r="L357" s="509"/>
    </row>
    <row r="358" spans="1:12" x14ac:dyDescent="0.25">
      <c r="A358" s="569"/>
      <c r="B358" s="569"/>
      <c r="C358" s="572"/>
      <c r="D358" s="70" t="s">
        <v>292</v>
      </c>
      <c r="E358" s="13" t="s">
        <v>643</v>
      </c>
      <c r="F358" s="112">
        <v>0</v>
      </c>
      <c r="G358" s="112">
        <v>10000</v>
      </c>
      <c r="H358" s="13" t="s">
        <v>82</v>
      </c>
      <c r="I358" s="34" t="s">
        <v>92</v>
      </c>
      <c r="J358" s="13"/>
      <c r="K358" s="13"/>
      <c r="L358" s="475"/>
    </row>
    <row r="359" spans="1:12" x14ac:dyDescent="0.25">
      <c r="A359" s="569"/>
      <c r="B359" s="569"/>
      <c r="C359" s="572"/>
      <c r="D359" s="70" t="s">
        <v>503</v>
      </c>
      <c r="E359" s="13" t="s">
        <v>643</v>
      </c>
      <c r="F359" s="112">
        <v>0</v>
      </c>
      <c r="G359" s="112">
        <v>1000</v>
      </c>
      <c r="H359" s="13" t="s">
        <v>83</v>
      </c>
      <c r="I359" s="34" t="s">
        <v>92</v>
      </c>
      <c r="J359" s="13"/>
      <c r="K359" s="13"/>
      <c r="L359" s="475"/>
    </row>
    <row r="360" spans="1:12" x14ac:dyDescent="0.25">
      <c r="A360" s="569"/>
      <c r="B360" s="569"/>
      <c r="C360" s="572"/>
      <c r="D360" s="70" t="s">
        <v>579</v>
      </c>
      <c r="E360" s="13" t="s">
        <v>643</v>
      </c>
      <c r="F360" s="112">
        <v>0</v>
      </c>
      <c r="G360" s="112">
        <v>1000</v>
      </c>
      <c r="H360" s="13" t="s">
        <v>83</v>
      </c>
      <c r="I360" s="34" t="s">
        <v>92</v>
      </c>
      <c r="J360" s="13"/>
      <c r="K360" s="13"/>
      <c r="L360" s="475"/>
    </row>
    <row r="361" spans="1:12" x14ac:dyDescent="0.25">
      <c r="A361" s="569"/>
      <c r="B361" s="569"/>
      <c r="C361" s="572"/>
      <c r="D361" s="70" t="s">
        <v>504</v>
      </c>
      <c r="E361" s="13" t="s">
        <v>643</v>
      </c>
      <c r="F361" s="112">
        <v>0</v>
      </c>
      <c r="G361" s="112">
        <v>100000</v>
      </c>
      <c r="H361" s="13" t="s">
        <v>86</v>
      </c>
      <c r="I361" s="34" t="s">
        <v>92</v>
      </c>
      <c r="J361" s="13"/>
      <c r="K361" s="13"/>
      <c r="L361" s="511"/>
    </row>
    <row r="362" spans="1:12" x14ac:dyDescent="0.25">
      <c r="A362" s="569"/>
      <c r="B362" s="569"/>
      <c r="C362" s="572"/>
      <c r="D362" s="291" t="s">
        <v>911</v>
      </c>
      <c r="E362" s="272" t="s">
        <v>643</v>
      </c>
      <c r="F362" s="273">
        <v>0</v>
      </c>
      <c r="G362" s="273">
        <v>10000</v>
      </c>
      <c r="H362" s="272" t="s">
        <v>83</v>
      </c>
      <c r="I362" s="274" t="s">
        <v>92</v>
      </c>
      <c r="J362" s="272"/>
      <c r="K362" s="591" t="s">
        <v>339</v>
      </c>
      <c r="L362" s="523"/>
    </row>
    <row r="363" spans="1:12" x14ac:dyDescent="0.25">
      <c r="A363" s="569"/>
      <c r="B363" s="569"/>
      <c r="C363" s="572"/>
      <c r="D363" s="291" t="s">
        <v>912</v>
      </c>
      <c r="E363" s="272" t="s">
        <v>643</v>
      </c>
      <c r="F363" s="273">
        <v>0</v>
      </c>
      <c r="G363" s="273">
        <v>1000</v>
      </c>
      <c r="H363" s="272" t="s">
        <v>83</v>
      </c>
      <c r="I363" s="274" t="s">
        <v>92</v>
      </c>
      <c r="J363" s="272"/>
      <c r="K363" s="558"/>
      <c r="L363" s="523"/>
    </row>
    <row r="364" spans="1:12" x14ac:dyDescent="0.25">
      <c r="A364" s="569"/>
      <c r="B364" s="569"/>
      <c r="C364" s="572"/>
      <c r="D364" s="291" t="s">
        <v>913</v>
      </c>
      <c r="E364" s="272" t="s">
        <v>643</v>
      </c>
      <c r="F364" s="273">
        <v>0</v>
      </c>
      <c r="G364" s="273">
        <v>1000</v>
      </c>
      <c r="H364" s="272" t="s">
        <v>83</v>
      </c>
      <c r="I364" s="274" t="s">
        <v>92</v>
      </c>
      <c r="J364" s="272"/>
      <c r="K364" s="558"/>
      <c r="L364" s="523"/>
    </row>
    <row r="365" spans="1:12" x14ac:dyDescent="0.25">
      <c r="A365" s="569"/>
      <c r="B365" s="569"/>
      <c r="C365" s="572"/>
      <c r="D365" s="291" t="s">
        <v>914</v>
      </c>
      <c r="E365" s="272" t="s">
        <v>643</v>
      </c>
      <c r="F365" s="273">
        <v>0</v>
      </c>
      <c r="G365" s="273">
        <v>10000</v>
      </c>
      <c r="H365" s="272" t="s">
        <v>83</v>
      </c>
      <c r="I365" s="274" t="s">
        <v>92</v>
      </c>
      <c r="J365" s="272"/>
      <c r="K365" s="558"/>
      <c r="L365" s="523"/>
    </row>
    <row r="366" spans="1:12" x14ac:dyDescent="0.25">
      <c r="A366" s="569"/>
      <c r="B366" s="569"/>
      <c r="C366" s="572"/>
      <c r="D366" s="291" t="s">
        <v>915</v>
      </c>
      <c r="E366" s="272" t="s">
        <v>643</v>
      </c>
      <c r="F366" s="273">
        <v>0</v>
      </c>
      <c r="G366" s="273">
        <v>1000</v>
      </c>
      <c r="H366" s="272" t="s">
        <v>83</v>
      </c>
      <c r="I366" s="274" t="s">
        <v>92</v>
      </c>
      <c r="J366" s="272"/>
      <c r="K366" s="558"/>
      <c r="L366" s="523"/>
    </row>
    <row r="367" spans="1:12" x14ac:dyDescent="0.25">
      <c r="A367" s="569"/>
      <c r="B367" s="569"/>
      <c r="C367" s="572"/>
      <c r="D367" s="291" t="s">
        <v>916</v>
      </c>
      <c r="E367" s="272" t="s">
        <v>643</v>
      </c>
      <c r="F367" s="273">
        <v>0</v>
      </c>
      <c r="G367" s="273">
        <v>1000</v>
      </c>
      <c r="H367" s="272" t="s">
        <v>83</v>
      </c>
      <c r="I367" s="274" t="s">
        <v>92</v>
      </c>
      <c r="J367" s="272"/>
      <c r="K367" s="558"/>
      <c r="L367" s="523"/>
    </row>
    <row r="368" spans="1:12" x14ac:dyDescent="0.25">
      <c r="A368" s="569"/>
      <c r="B368" s="569"/>
      <c r="C368" s="572"/>
      <c r="D368" s="70" t="s">
        <v>103</v>
      </c>
      <c r="E368" s="13" t="s">
        <v>643</v>
      </c>
      <c r="F368" s="112">
        <v>0</v>
      </c>
      <c r="G368" s="112">
        <v>10000</v>
      </c>
      <c r="H368" s="13" t="s">
        <v>82</v>
      </c>
      <c r="I368" s="34" t="s">
        <v>92</v>
      </c>
      <c r="J368" s="13"/>
      <c r="K368" s="13"/>
      <c r="L368" s="511"/>
    </row>
    <row r="369" spans="1:12" x14ac:dyDescent="0.25">
      <c r="A369" s="569"/>
      <c r="B369" s="569"/>
      <c r="C369" s="572"/>
      <c r="D369" s="70" t="s">
        <v>104</v>
      </c>
      <c r="E369" s="13" t="s">
        <v>643</v>
      </c>
      <c r="F369" s="112">
        <v>0</v>
      </c>
      <c r="G369" s="112">
        <v>10000</v>
      </c>
      <c r="H369" s="13" t="s">
        <v>82</v>
      </c>
      <c r="I369" s="34" t="s">
        <v>92</v>
      </c>
      <c r="J369" s="13"/>
      <c r="K369" s="13"/>
      <c r="L369" s="511"/>
    </row>
    <row r="370" spans="1:12" x14ac:dyDescent="0.25">
      <c r="A370" s="569"/>
      <c r="B370" s="569"/>
      <c r="C370" s="572"/>
      <c r="D370" s="70" t="s">
        <v>719</v>
      </c>
      <c r="E370" s="13" t="s">
        <v>106</v>
      </c>
      <c r="F370" s="112" t="s">
        <v>77</v>
      </c>
      <c r="G370" s="112" t="s">
        <v>77</v>
      </c>
      <c r="H370" s="13" t="s">
        <v>77</v>
      </c>
      <c r="I370" s="34" t="s">
        <v>91</v>
      </c>
      <c r="J370" s="13"/>
      <c r="K370" s="555" t="s">
        <v>339</v>
      </c>
      <c r="L370" s="523"/>
    </row>
    <row r="371" spans="1:12" x14ac:dyDescent="0.25">
      <c r="A371" s="569"/>
      <c r="B371" s="569"/>
      <c r="C371" s="572"/>
      <c r="D371" s="70" t="s">
        <v>289</v>
      </c>
      <c r="E371" s="13" t="s">
        <v>643</v>
      </c>
      <c r="F371" s="112">
        <v>0</v>
      </c>
      <c r="G371" s="112">
        <v>10000</v>
      </c>
      <c r="H371" s="13" t="s">
        <v>82</v>
      </c>
      <c r="I371" s="34" t="s">
        <v>92</v>
      </c>
      <c r="J371" s="13"/>
      <c r="K371" s="555"/>
      <c r="L371" s="523"/>
    </row>
    <row r="372" spans="1:12" x14ac:dyDescent="0.25">
      <c r="A372" s="569"/>
      <c r="B372" s="569"/>
      <c r="C372" s="572"/>
      <c r="D372" s="70" t="s">
        <v>288</v>
      </c>
      <c r="E372" s="13" t="s">
        <v>643</v>
      </c>
      <c r="F372" s="112">
        <v>0</v>
      </c>
      <c r="G372" s="112">
        <v>10000</v>
      </c>
      <c r="H372" s="13" t="s">
        <v>82</v>
      </c>
      <c r="I372" s="34" t="s">
        <v>92</v>
      </c>
      <c r="J372" s="13"/>
      <c r="K372" s="555"/>
      <c r="L372" s="523"/>
    </row>
    <row r="373" spans="1:12" x14ac:dyDescent="0.25">
      <c r="A373" s="569"/>
      <c r="B373" s="569"/>
      <c r="C373" s="572"/>
      <c r="D373" s="70" t="s">
        <v>623</v>
      </c>
      <c r="E373" s="13" t="s">
        <v>643</v>
      </c>
      <c r="F373" s="112">
        <v>0</v>
      </c>
      <c r="G373" s="112">
        <v>100000</v>
      </c>
      <c r="H373" s="13" t="s">
        <v>86</v>
      </c>
      <c r="I373" s="34" t="s">
        <v>92</v>
      </c>
      <c r="J373" s="13"/>
      <c r="K373" s="555"/>
      <c r="L373" s="523"/>
    </row>
    <row r="374" spans="1:12" x14ac:dyDescent="0.25">
      <c r="A374" s="569"/>
      <c r="B374" s="569"/>
      <c r="C374" s="572"/>
      <c r="D374" s="70" t="s">
        <v>624</v>
      </c>
      <c r="E374" s="13" t="s">
        <v>643</v>
      </c>
      <c r="F374" s="112">
        <v>0</v>
      </c>
      <c r="G374" s="112">
        <v>1000</v>
      </c>
      <c r="H374" s="13" t="s">
        <v>83</v>
      </c>
      <c r="I374" s="34" t="s">
        <v>92</v>
      </c>
      <c r="J374" s="13"/>
      <c r="K374" s="555"/>
      <c r="L374" s="523"/>
    </row>
    <row r="375" spans="1:12" x14ac:dyDescent="0.25">
      <c r="A375" s="569"/>
      <c r="B375" s="569"/>
      <c r="C375" s="572"/>
      <c r="D375" s="70" t="s">
        <v>720</v>
      </c>
      <c r="E375" s="13" t="s">
        <v>106</v>
      </c>
      <c r="F375" s="112" t="s">
        <v>77</v>
      </c>
      <c r="G375" s="112" t="s">
        <v>77</v>
      </c>
      <c r="H375" s="13" t="s">
        <v>77</v>
      </c>
      <c r="I375" s="34" t="s">
        <v>91</v>
      </c>
      <c r="J375" s="13"/>
      <c r="K375" s="555"/>
      <c r="L375" s="523"/>
    </row>
    <row r="376" spans="1:12" x14ac:dyDescent="0.25">
      <c r="A376" s="569"/>
      <c r="B376" s="569"/>
      <c r="C376" s="572"/>
      <c r="D376" s="70" t="s">
        <v>290</v>
      </c>
      <c r="E376" s="13" t="s">
        <v>643</v>
      </c>
      <c r="F376" s="112">
        <v>0</v>
      </c>
      <c r="G376" s="112">
        <v>10000</v>
      </c>
      <c r="H376" s="13" t="s">
        <v>82</v>
      </c>
      <c r="I376" s="34" t="s">
        <v>92</v>
      </c>
      <c r="J376" s="13"/>
      <c r="K376" s="555"/>
      <c r="L376" s="523"/>
    </row>
    <row r="377" spans="1:12" x14ac:dyDescent="0.25">
      <c r="A377" s="569"/>
      <c r="B377" s="569"/>
      <c r="C377" s="572"/>
      <c r="D377" s="70" t="s">
        <v>291</v>
      </c>
      <c r="E377" s="13" t="s">
        <v>643</v>
      </c>
      <c r="F377" s="112">
        <v>0</v>
      </c>
      <c r="G377" s="112">
        <v>10000</v>
      </c>
      <c r="H377" s="13" t="s">
        <v>82</v>
      </c>
      <c r="I377" s="34" t="s">
        <v>92</v>
      </c>
      <c r="J377" s="13"/>
      <c r="K377" s="555"/>
      <c r="L377" s="523"/>
    </row>
    <row r="378" spans="1:12" x14ac:dyDescent="0.25">
      <c r="A378" s="569"/>
      <c r="B378" s="569"/>
      <c r="C378" s="572"/>
      <c r="D378" s="70" t="s">
        <v>625</v>
      </c>
      <c r="E378" s="13" t="s">
        <v>643</v>
      </c>
      <c r="F378" s="112">
        <v>0</v>
      </c>
      <c r="G378" s="112">
        <v>100000</v>
      </c>
      <c r="H378" s="13" t="s">
        <v>86</v>
      </c>
      <c r="I378" s="34" t="s">
        <v>92</v>
      </c>
      <c r="J378" s="13"/>
      <c r="K378" s="555"/>
      <c r="L378" s="523"/>
    </row>
    <row r="379" spans="1:12" ht="15.75" thickBot="1" x14ac:dyDescent="0.3">
      <c r="A379" s="569"/>
      <c r="B379" s="569"/>
      <c r="C379" s="579"/>
      <c r="D379" s="155" t="s">
        <v>626</v>
      </c>
      <c r="E379" s="12" t="s">
        <v>643</v>
      </c>
      <c r="F379" s="117">
        <v>0</v>
      </c>
      <c r="G379" s="117">
        <v>1000</v>
      </c>
      <c r="H379" s="12" t="s">
        <v>83</v>
      </c>
      <c r="I379" s="50" t="s">
        <v>92</v>
      </c>
      <c r="J379" s="12"/>
      <c r="K379" s="556"/>
      <c r="L379" s="411"/>
    </row>
    <row r="380" spans="1:12" x14ac:dyDescent="0.25">
      <c r="A380" s="569"/>
      <c r="B380" s="569"/>
      <c r="C380" s="593" t="s">
        <v>905</v>
      </c>
      <c r="D380" s="292" t="s">
        <v>222</v>
      </c>
      <c r="E380" s="293" t="s">
        <v>106</v>
      </c>
      <c r="F380" s="294" t="s">
        <v>77</v>
      </c>
      <c r="G380" s="294" t="s">
        <v>77</v>
      </c>
      <c r="H380" s="293" t="s">
        <v>77</v>
      </c>
      <c r="I380" s="295" t="s">
        <v>91</v>
      </c>
      <c r="J380" s="293"/>
      <c r="K380" s="293"/>
      <c r="L380" s="628"/>
    </row>
    <row r="381" spans="1:12" x14ac:dyDescent="0.25">
      <c r="A381" s="569"/>
      <c r="B381" s="569"/>
      <c r="C381" s="594"/>
      <c r="D381" s="291" t="s">
        <v>292</v>
      </c>
      <c r="E381" s="272" t="s">
        <v>643</v>
      </c>
      <c r="F381" s="273">
        <v>0</v>
      </c>
      <c r="G381" s="273">
        <v>10000</v>
      </c>
      <c r="H381" s="272" t="s">
        <v>82</v>
      </c>
      <c r="I381" s="274" t="s">
        <v>92</v>
      </c>
      <c r="J381" s="272"/>
      <c r="K381" s="272"/>
      <c r="L381" s="511"/>
    </row>
    <row r="382" spans="1:12" x14ac:dyDescent="0.25">
      <c r="A382" s="569"/>
      <c r="B382" s="569"/>
      <c r="C382" s="594"/>
      <c r="D382" s="291" t="s">
        <v>503</v>
      </c>
      <c r="E382" s="272" t="s">
        <v>643</v>
      </c>
      <c r="F382" s="273">
        <v>0</v>
      </c>
      <c r="G382" s="273">
        <v>1000</v>
      </c>
      <c r="H382" s="272" t="s">
        <v>83</v>
      </c>
      <c r="I382" s="274" t="s">
        <v>92</v>
      </c>
      <c r="J382" s="272"/>
      <c r="K382" s="272"/>
      <c r="L382" s="511"/>
    </row>
    <row r="383" spans="1:12" x14ac:dyDescent="0.25">
      <c r="A383" s="569"/>
      <c r="B383" s="569"/>
      <c r="C383" s="594"/>
      <c r="D383" s="291" t="s">
        <v>579</v>
      </c>
      <c r="E383" s="272" t="s">
        <v>643</v>
      </c>
      <c r="F383" s="273">
        <v>0</v>
      </c>
      <c r="G383" s="273">
        <v>1000</v>
      </c>
      <c r="H383" s="272" t="s">
        <v>83</v>
      </c>
      <c r="I383" s="274" t="s">
        <v>92</v>
      </c>
      <c r="J383" s="272"/>
      <c r="K383" s="272"/>
      <c r="L383" s="511"/>
    </row>
    <row r="384" spans="1:12" x14ac:dyDescent="0.25">
      <c r="A384" s="569"/>
      <c r="B384" s="569"/>
      <c r="C384" s="594"/>
      <c r="D384" s="291" t="s">
        <v>504</v>
      </c>
      <c r="E384" s="272" t="s">
        <v>643</v>
      </c>
      <c r="F384" s="273">
        <v>0</v>
      </c>
      <c r="G384" s="273">
        <v>100000</v>
      </c>
      <c r="H384" s="272" t="s">
        <v>86</v>
      </c>
      <c r="I384" s="274" t="s">
        <v>92</v>
      </c>
      <c r="J384" s="272"/>
      <c r="K384" s="272"/>
      <c r="L384" s="511"/>
    </row>
    <row r="385" spans="1:12" x14ac:dyDescent="0.25">
      <c r="A385" s="569"/>
      <c r="B385" s="569"/>
      <c r="C385" s="594"/>
      <c r="D385" s="291" t="s">
        <v>911</v>
      </c>
      <c r="E385" s="272" t="s">
        <v>643</v>
      </c>
      <c r="F385" s="273">
        <v>0</v>
      </c>
      <c r="G385" s="273">
        <v>10000</v>
      </c>
      <c r="H385" s="272" t="s">
        <v>83</v>
      </c>
      <c r="I385" s="274" t="s">
        <v>92</v>
      </c>
      <c r="J385" s="272"/>
      <c r="K385" s="591" t="s">
        <v>339</v>
      </c>
      <c r="L385" s="523"/>
    </row>
    <row r="386" spans="1:12" x14ac:dyDescent="0.25">
      <c r="A386" s="569"/>
      <c r="B386" s="569"/>
      <c r="C386" s="594"/>
      <c r="D386" s="291" t="s">
        <v>912</v>
      </c>
      <c r="E386" s="272" t="s">
        <v>643</v>
      </c>
      <c r="F386" s="273">
        <v>0</v>
      </c>
      <c r="G386" s="273">
        <v>1000</v>
      </c>
      <c r="H386" s="272" t="s">
        <v>83</v>
      </c>
      <c r="I386" s="274" t="s">
        <v>92</v>
      </c>
      <c r="J386" s="272"/>
      <c r="K386" s="558"/>
      <c r="L386" s="523"/>
    </row>
    <row r="387" spans="1:12" x14ac:dyDescent="0.25">
      <c r="A387" s="569"/>
      <c r="B387" s="569"/>
      <c r="C387" s="594"/>
      <c r="D387" s="291" t="s">
        <v>913</v>
      </c>
      <c r="E387" s="272" t="s">
        <v>643</v>
      </c>
      <c r="F387" s="273">
        <v>0</v>
      </c>
      <c r="G387" s="273">
        <v>1000</v>
      </c>
      <c r="H387" s="272" t="s">
        <v>83</v>
      </c>
      <c r="I387" s="274" t="s">
        <v>92</v>
      </c>
      <c r="J387" s="272"/>
      <c r="K387" s="558"/>
      <c r="L387" s="523"/>
    </row>
    <row r="388" spans="1:12" x14ac:dyDescent="0.25">
      <c r="A388" s="569"/>
      <c r="B388" s="569"/>
      <c r="C388" s="594"/>
      <c r="D388" s="291" t="s">
        <v>914</v>
      </c>
      <c r="E388" s="272" t="s">
        <v>643</v>
      </c>
      <c r="F388" s="273">
        <v>0</v>
      </c>
      <c r="G388" s="273">
        <v>10000</v>
      </c>
      <c r="H388" s="272" t="s">
        <v>83</v>
      </c>
      <c r="I388" s="274" t="s">
        <v>92</v>
      </c>
      <c r="J388" s="272"/>
      <c r="K388" s="558"/>
      <c r="L388" s="523"/>
    </row>
    <row r="389" spans="1:12" x14ac:dyDescent="0.25">
      <c r="A389" s="569"/>
      <c r="B389" s="569"/>
      <c r="C389" s="594"/>
      <c r="D389" s="291" t="s">
        <v>915</v>
      </c>
      <c r="E389" s="272" t="s">
        <v>643</v>
      </c>
      <c r="F389" s="273">
        <v>0</v>
      </c>
      <c r="G389" s="273">
        <v>1000</v>
      </c>
      <c r="H389" s="272" t="s">
        <v>83</v>
      </c>
      <c r="I389" s="274" t="s">
        <v>92</v>
      </c>
      <c r="J389" s="272"/>
      <c r="K389" s="558"/>
      <c r="L389" s="523"/>
    </row>
    <row r="390" spans="1:12" x14ac:dyDescent="0.25">
      <c r="A390" s="569"/>
      <c r="B390" s="569"/>
      <c r="C390" s="594"/>
      <c r="D390" s="291" t="s">
        <v>916</v>
      </c>
      <c r="E390" s="272" t="s">
        <v>643</v>
      </c>
      <c r="F390" s="273">
        <v>0</v>
      </c>
      <c r="G390" s="273">
        <v>1000</v>
      </c>
      <c r="H390" s="272" t="s">
        <v>83</v>
      </c>
      <c r="I390" s="274" t="s">
        <v>92</v>
      </c>
      <c r="J390" s="272"/>
      <c r="K390" s="558"/>
      <c r="L390" s="523"/>
    </row>
    <row r="391" spans="1:12" x14ac:dyDescent="0.25">
      <c r="A391" s="569"/>
      <c r="B391" s="569"/>
      <c r="C391" s="594"/>
      <c r="D391" s="291" t="s">
        <v>103</v>
      </c>
      <c r="E391" s="272" t="s">
        <v>643</v>
      </c>
      <c r="F391" s="273">
        <v>0</v>
      </c>
      <c r="G391" s="273">
        <v>10000</v>
      </c>
      <c r="H391" s="272" t="s">
        <v>82</v>
      </c>
      <c r="I391" s="274" t="s">
        <v>92</v>
      </c>
      <c r="J391" s="272"/>
      <c r="K391" s="272"/>
      <c r="L391" s="511"/>
    </row>
    <row r="392" spans="1:12" x14ac:dyDescent="0.25">
      <c r="A392" s="569"/>
      <c r="B392" s="569"/>
      <c r="C392" s="594"/>
      <c r="D392" s="291" t="s">
        <v>104</v>
      </c>
      <c r="E392" s="272" t="s">
        <v>643</v>
      </c>
      <c r="F392" s="273">
        <v>0</v>
      </c>
      <c r="G392" s="273">
        <v>10000</v>
      </c>
      <c r="H392" s="272" t="s">
        <v>82</v>
      </c>
      <c r="I392" s="274" t="s">
        <v>92</v>
      </c>
      <c r="J392" s="272"/>
      <c r="K392" s="272"/>
      <c r="L392" s="511"/>
    </row>
    <row r="393" spans="1:12" x14ac:dyDescent="0.25">
      <c r="A393" s="569"/>
      <c r="B393" s="569"/>
      <c r="C393" s="594"/>
      <c r="D393" s="291" t="s">
        <v>719</v>
      </c>
      <c r="E393" s="272" t="s">
        <v>106</v>
      </c>
      <c r="F393" s="273" t="s">
        <v>77</v>
      </c>
      <c r="G393" s="273" t="s">
        <v>77</v>
      </c>
      <c r="H393" s="272" t="s">
        <v>77</v>
      </c>
      <c r="I393" s="274" t="s">
        <v>91</v>
      </c>
      <c r="J393" s="272"/>
      <c r="K393" s="591" t="s">
        <v>339</v>
      </c>
      <c r="L393" s="523"/>
    </row>
    <row r="394" spans="1:12" x14ac:dyDescent="0.25">
      <c r="A394" s="569"/>
      <c r="B394" s="569"/>
      <c r="C394" s="594"/>
      <c r="D394" s="291" t="s">
        <v>289</v>
      </c>
      <c r="E394" s="272" t="s">
        <v>643</v>
      </c>
      <c r="F394" s="273">
        <v>0</v>
      </c>
      <c r="G394" s="273">
        <v>10000</v>
      </c>
      <c r="H394" s="272" t="s">
        <v>82</v>
      </c>
      <c r="I394" s="274" t="s">
        <v>92</v>
      </c>
      <c r="J394" s="272"/>
      <c r="K394" s="558"/>
      <c r="L394" s="523"/>
    </row>
    <row r="395" spans="1:12" x14ac:dyDescent="0.25">
      <c r="A395" s="569"/>
      <c r="B395" s="569"/>
      <c r="C395" s="594"/>
      <c r="D395" s="291" t="s">
        <v>288</v>
      </c>
      <c r="E395" s="272" t="s">
        <v>643</v>
      </c>
      <c r="F395" s="273">
        <v>0</v>
      </c>
      <c r="G395" s="273">
        <v>10000</v>
      </c>
      <c r="H395" s="272" t="s">
        <v>82</v>
      </c>
      <c r="I395" s="274" t="s">
        <v>92</v>
      </c>
      <c r="J395" s="272"/>
      <c r="K395" s="558"/>
      <c r="L395" s="523"/>
    </row>
    <row r="396" spans="1:12" x14ac:dyDescent="0.25">
      <c r="A396" s="569"/>
      <c r="B396" s="569"/>
      <c r="C396" s="594"/>
      <c r="D396" s="291" t="s">
        <v>623</v>
      </c>
      <c r="E396" s="272" t="s">
        <v>643</v>
      </c>
      <c r="F396" s="273">
        <v>0</v>
      </c>
      <c r="G396" s="273">
        <v>100000</v>
      </c>
      <c r="H396" s="272" t="s">
        <v>86</v>
      </c>
      <c r="I396" s="274" t="s">
        <v>92</v>
      </c>
      <c r="J396" s="272"/>
      <c r="K396" s="558"/>
      <c r="L396" s="523"/>
    </row>
    <row r="397" spans="1:12" x14ac:dyDescent="0.25">
      <c r="A397" s="569"/>
      <c r="B397" s="569"/>
      <c r="C397" s="594"/>
      <c r="D397" s="291" t="s">
        <v>624</v>
      </c>
      <c r="E397" s="272" t="s">
        <v>643</v>
      </c>
      <c r="F397" s="273">
        <v>0</v>
      </c>
      <c r="G397" s="273">
        <v>1000</v>
      </c>
      <c r="H397" s="272" t="s">
        <v>83</v>
      </c>
      <c r="I397" s="274" t="s">
        <v>92</v>
      </c>
      <c r="J397" s="272"/>
      <c r="K397" s="558"/>
      <c r="L397" s="523"/>
    </row>
    <row r="398" spans="1:12" x14ac:dyDescent="0.25">
      <c r="A398" s="569"/>
      <c r="B398" s="569"/>
      <c r="C398" s="594"/>
      <c r="D398" s="291" t="s">
        <v>720</v>
      </c>
      <c r="E398" s="272" t="s">
        <v>106</v>
      </c>
      <c r="F398" s="273" t="s">
        <v>77</v>
      </c>
      <c r="G398" s="273" t="s">
        <v>77</v>
      </c>
      <c r="H398" s="272" t="s">
        <v>77</v>
      </c>
      <c r="I398" s="274" t="s">
        <v>91</v>
      </c>
      <c r="J398" s="272"/>
      <c r="K398" s="558"/>
      <c r="L398" s="523"/>
    </row>
    <row r="399" spans="1:12" x14ac:dyDescent="0.25">
      <c r="A399" s="569"/>
      <c r="B399" s="569"/>
      <c r="C399" s="594"/>
      <c r="D399" s="291" t="s">
        <v>290</v>
      </c>
      <c r="E399" s="272" t="s">
        <v>643</v>
      </c>
      <c r="F399" s="273">
        <v>0</v>
      </c>
      <c r="G399" s="273">
        <v>10000</v>
      </c>
      <c r="H399" s="272" t="s">
        <v>82</v>
      </c>
      <c r="I399" s="274" t="s">
        <v>92</v>
      </c>
      <c r="J399" s="272"/>
      <c r="K399" s="558"/>
      <c r="L399" s="523"/>
    </row>
    <row r="400" spans="1:12" x14ac:dyDescent="0.25">
      <c r="A400" s="569"/>
      <c r="B400" s="569"/>
      <c r="C400" s="594"/>
      <c r="D400" s="291" t="s">
        <v>291</v>
      </c>
      <c r="E400" s="272" t="s">
        <v>643</v>
      </c>
      <c r="F400" s="273">
        <v>0</v>
      </c>
      <c r="G400" s="273">
        <v>10000</v>
      </c>
      <c r="H400" s="272" t="s">
        <v>82</v>
      </c>
      <c r="I400" s="274" t="s">
        <v>92</v>
      </c>
      <c r="J400" s="272"/>
      <c r="K400" s="558"/>
      <c r="L400" s="523"/>
    </row>
    <row r="401" spans="1:12" x14ac:dyDescent="0.25">
      <c r="A401" s="569"/>
      <c r="B401" s="569"/>
      <c r="C401" s="594"/>
      <c r="D401" s="291" t="s">
        <v>625</v>
      </c>
      <c r="E401" s="272" t="s">
        <v>643</v>
      </c>
      <c r="F401" s="273">
        <v>0</v>
      </c>
      <c r="G401" s="273">
        <v>100000</v>
      </c>
      <c r="H401" s="272" t="s">
        <v>86</v>
      </c>
      <c r="I401" s="274" t="s">
        <v>92</v>
      </c>
      <c r="J401" s="272"/>
      <c r="K401" s="558"/>
      <c r="L401" s="523"/>
    </row>
    <row r="402" spans="1:12" ht="15.75" thickBot="1" x14ac:dyDescent="0.3">
      <c r="A402" s="569"/>
      <c r="B402" s="569"/>
      <c r="C402" s="595"/>
      <c r="D402" s="296" t="s">
        <v>626</v>
      </c>
      <c r="E402" s="297" t="s">
        <v>643</v>
      </c>
      <c r="F402" s="298">
        <v>0</v>
      </c>
      <c r="G402" s="298">
        <v>1000</v>
      </c>
      <c r="H402" s="297" t="s">
        <v>83</v>
      </c>
      <c r="I402" s="299" t="s">
        <v>92</v>
      </c>
      <c r="J402" s="272"/>
      <c r="K402" s="558"/>
      <c r="L402" s="523"/>
    </row>
    <row r="403" spans="1:12" x14ac:dyDescent="0.25">
      <c r="A403" s="569"/>
      <c r="B403" s="569"/>
      <c r="C403" s="554" t="s">
        <v>544</v>
      </c>
      <c r="D403" s="291" t="s">
        <v>910</v>
      </c>
      <c r="E403" s="272" t="s">
        <v>643</v>
      </c>
      <c r="F403" s="300">
        <v>1</v>
      </c>
      <c r="G403" s="293" t="s">
        <v>700</v>
      </c>
      <c r="H403" s="301" t="s">
        <v>77</v>
      </c>
      <c r="I403" s="302" t="s">
        <v>92</v>
      </c>
      <c r="J403" s="293"/>
      <c r="K403" s="303"/>
      <c r="L403" s="516"/>
    </row>
    <row r="404" spans="1:12" x14ac:dyDescent="0.25">
      <c r="A404" s="569"/>
      <c r="B404" s="569"/>
      <c r="C404" s="555"/>
      <c r="D404" s="15" t="s">
        <v>505</v>
      </c>
      <c r="E404" s="13" t="s">
        <v>106</v>
      </c>
      <c r="F404" s="112" t="s">
        <v>77</v>
      </c>
      <c r="G404" s="112" t="s">
        <v>77</v>
      </c>
      <c r="H404" s="13" t="s">
        <v>77</v>
      </c>
      <c r="I404" s="18" t="s">
        <v>91</v>
      </c>
      <c r="J404" s="13"/>
      <c r="K404" s="13"/>
      <c r="L404" s="475"/>
    </row>
    <row r="405" spans="1:12" x14ac:dyDescent="0.25">
      <c r="A405" s="569"/>
      <c r="B405" s="569"/>
      <c r="C405" s="555"/>
      <c r="D405" s="15" t="s">
        <v>777</v>
      </c>
      <c r="E405" s="18" t="s">
        <v>643</v>
      </c>
      <c r="F405" s="127">
        <v>0</v>
      </c>
      <c r="G405" s="127">
        <v>10000</v>
      </c>
      <c r="H405" s="13" t="s">
        <v>88</v>
      </c>
      <c r="I405" s="18" t="s">
        <v>92</v>
      </c>
      <c r="J405" s="13"/>
      <c r="K405" s="13"/>
      <c r="L405" s="475"/>
    </row>
    <row r="406" spans="1:12" x14ac:dyDescent="0.25">
      <c r="A406" s="569"/>
      <c r="B406" s="569"/>
      <c r="C406" s="555"/>
      <c r="D406" s="15" t="s">
        <v>543</v>
      </c>
      <c r="E406" s="13" t="s">
        <v>106</v>
      </c>
      <c r="F406" s="112" t="s">
        <v>77</v>
      </c>
      <c r="G406" s="112" t="s">
        <v>77</v>
      </c>
      <c r="H406" s="13" t="s">
        <v>77</v>
      </c>
      <c r="I406" s="18" t="s">
        <v>91</v>
      </c>
      <c r="J406" s="13"/>
      <c r="K406" s="13"/>
      <c r="L406" s="475"/>
    </row>
    <row r="407" spans="1:12" x14ac:dyDescent="0.25">
      <c r="A407" s="569"/>
      <c r="B407" s="569"/>
      <c r="C407" s="555"/>
      <c r="D407" s="15" t="s">
        <v>571</v>
      </c>
      <c r="E407" s="13" t="s">
        <v>643</v>
      </c>
      <c r="F407" s="112">
        <v>0</v>
      </c>
      <c r="G407" s="112">
        <v>10000</v>
      </c>
      <c r="H407" s="13" t="s">
        <v>82</v>
      </c>
      <c r="I407" s="24" t="s">
        <v>92</v>
      </c>
      <c r="J407" s="13"/>
      <c r="K407" s="13"/>
      <c r="L407" s="475"/>
    </row>
    <row r="408" spans="1:12" x14ac:dyDescent="0.25">
      <c r="A408" s="569"/>
      <c r="B408" s="569"/>
      <c r="C408" s="555"/>
      <c r="D408" s="15" t="s">
        <v>572</v>
      </c>
      <c r="E408" s="13" t="s">
        <v>643</v>
      </c>
      <c r="F408" s="112">
        <v>0</v>
      </c>
      <c r="G408" s="112">
        <v>10000</v>
      </c>
      <c r="H408" s="13" t="s">
        <v>82</v>
      </c>
      <c r="I408" s="24" t="s">
        <v>92</v>
      </c>
      <c r="J408" s="13"/>
      <c r="K408" s="13"/>
      <c r="L408" s="475"/>
    </row>
    <row r="409" spans="1:12" x14ac:dyDescent="0.25">
      <c r="A409" s="569"/>
      <c r="B409" s="569"/>
      <c r="C409" s="555"/>
      <c r="D409" s="15" t="s">
        <v>506</v>
      </c>
      <c r="E409" s="13" t="s">
        <v>643</v>
      </c>
      <c r="F409" s="112">
        <v>0</v>
      </c>
      <c r="G409" s="112">
        <v>1000</v>
      </c>
      <c r="H409" s="13" t="s">
        <v>83</v>
      </c>
      <c r="I409" s="18" t="s">
        <v>92</v>
      </c>
      <c r="J409" s="13"/>
      <c r="K409" s="13"/>
      <c r="L409" s="475"/>
    </row>
    <row r="410" spans="1:12" x14ac:dyDescent="0.25">
      <c r="A410" s="569"/>
      <c r="B410" s="569"/>
      <c r="C410" s="555"/>
      <c r="D410" s="15" t="s">
        <v>507</v>
      </c>
      <c r="E410" s="18" t="s">
        <v>106</v>
      </c>
      <c r="F410" s="112" t="s">
        <v>77</v>
      </c>
      <c r="G410" s="112" t="s">
        <v>77</v>
      </c>
      <c r="H410" s="13" t="s">
        <v>77</v>
      </c>
      <c r="I410" s="18" t="s">
        <v>91</v>
      </c>
      <c r="J410" s="13"/>
      <c r="K410" s="13"/>
      <c r="L410" s="475"/>
    </row>
    <row r="411" spans="1:12" x14ac:dyDescent="0.25">
      <c r="A411" s="569"/>
      <c r="B411" s="569"/>
      <c r="C411" s="555"/>
      <c r="D411" s="15" t="s">
        <v>508</v>
      </c>
      <c r="E411" s="13" t="s">
        <v>643</v>
      </c>
      <c r="F411" s="112">
        <v>0</v>
      </c>
      <c r="G411" s="112">
        <v>500</v>
      </c>
      <c r="H411" s="13" t="s">
        <v>87</v>
      </c>
      <c r="I411" s="18" t="s">
        <v>92</v>
      </c>
      <c r="J411" s="13"/>
      <c r="K411" s="13"/>
      <c r="L411" s="475"/>
    </row>
    <row r="412" spans="1:12" x14ac:dyDescent="0.25">
      <c r="A412" s="569"/>
      <c r="B412" s="569"/>
      <c r="C412" s="555"/>
      <c r="D412" s="15" t="s">
        <v>509</v>
      </c>
      <c r="E412" s="13" t="s">
        <v>643</v>
      </c>
      <c r="F412" s="112">
        <v>0.1</v>
      </c>
      <c r="G412" s="112">
        <v>10</v>
      </c>
      <c r="H412" s="13" t="s">
        <v>84</v>
      </c>
      <c r="I412" s="18" t="s">
        <v>92</v>
      </c>
      <c r="J412" s="13"/>
      <c r="K412" s="13"/>
      <c r="L412" s="475"/>
    </row>
    <row r="413" spans="1:12" x14ac:dyDescent="0.25">
      <c r="A413" s="569"/>
      <c r="B413" s="569"/>
      <c r="C413" s="555"/>
      <c r="D413" s="15" t="s">
        <v>545</v>
      </c>
      <c r="E413" s="13" t="s">
        <v>106</v>
      </c>
      <c r="F413" s="112" t="s">
        <v>77</v>
      </c>
      <c r="G413" s="112" t="s">
        <v>77</v>
      </c>
      <c r="H413" s="13" t="s">
        <v>77</v>
      </c>
      <c r="I413" s="18" t="s">
        <v>91</v>
      </c>
      <c r="J413" s="13"/>
      <c r="K413" s="13"/>
      <c r="L413" s="475"/>
    </row>
    <row r="414" spans="1:12" x14ac:dyDescent="0.25">
      <c r="A414" s="569"/>
      <c r="B414" s="569"/>
      <c r="C414" s="555"/>
      <c r="D414" s="15" t="s">
        <v>546</v>
      </c>
      <c r="E414" s="13" t="s">
        <v>106</v>
      </c>
      <c r="F414" s="112" t="s">
        <v>77</v>
      </c>
      <c r="G414" s="112" t="s">
        <v>77</v>
      </c>
      <c r="H414" s="13" t="s">
        <v>77</v>
      </c>
      <c r="I414" s="18" t="s">
        <v>91</v>
      </c>
      <c r="J414" s="13"/>
      <c r="K414" s="13"/>
      <c r="L414" s="475"/>
    </row>
    <row r="415" spans="1:12" x14ac:dyDescent="0.25">
      <c r="A415" s="569"/>
      <c r="B415" s="569"/>
      <c r="C415" s="555"/>
      <c r="D415" s="15" t="s">
        <v>573</v>
      </c>
      <c r="E415" s="13" t="s">
        <v>643</v>
      </c>
      <c r="F415" s="112">
        <v>0</v>
      </c>
      <c r="G415" s="112">
        <v>10000</v>
      </c>
      <c r="H415" s="13" t="s">
        <v>82</v>
      </c>
      <c r="I415" s="24" t="s">
        <v>92</v>
      </c>
      <c r="J415" s="13"/>
      <c r="K415" s="13"/>
      <c r="L415" s="475"/>
    </row>
    <row r="416" spans="1:12" ht="15.75" thickBot="1" x14ac:dyDescent="0.3">
      <c r="A416" s="569"/>
      <c r="B416" s="569"/>
      <c r="C416" s="556"/>
      <c r="D416" s="15" t="s">
        <v>574</v>
      </c>
      <c r="E416" s="13" t="s">
        <v>106</v>
      </c>
      <c r="F416" s="112">
        <v>0</v>
      </c>
      <c r="G416" s="112">
        <v>10000</v>
      </c>
      <c r="H416" s="13" t="s">
        <v>82</v>
      </c>
      <c r="I416" s="18" t="s">
        <v>92</v>
      </c>
      <c r="J416" s="12"/>
      <c r="K416" s="12"/>
      <c r="L416" s="510"/>
    </row>
    <row r="417" spans="1:12" x14ac:dyDescent="0.25">
      <c r="A417" s="592"/>
      <c r="B417" s="568" t="s">
        <v>34</v>
      </c>
      <c r="C417" s="1" t="s">
        <v>653</v>
      </c>
      <c r="D417" s="19"/>
      <c r="E417" s="19" t="s">
        <v>643</v>
      </c>
      <c r="F417" s="54">
        <v>1</v>
      </c>
      <c r="G417" s="35" t="s">
        <v>700</v>
      </c>
      <c r="H417" s="19" t="s">
        <v>77</v>
      </c>
      <c r="I417" s="32" t="s">
        <v>92</v>
      </c>
      <c r="J417" s="19"/>
      <c r="K417" s="19"/>
      <c r="L417" s="509"/>
    </row>
    <row r="418" spans="1:12" x14ac:dyDescent="0.25">
      <c r="A418" s="592"/>
      <c r="B418" s="569"/>
      <c r="C418" s="2" t="s">
        <v>166</v>
      </c>
      <c r="D418" s="13"/>
      <c r="E418" s="13" t="s">
        <v>106</v>
      </c>
      <c r="F418" s="118" t="s">
        <v>77</v>
      </c>
      <c r="G418" s="112" t="s">
        <v>77</v>
      </c>
      <c r="H418" s="13" t="s">
        <v>77</v>
      </c>
      <c r="I418" s="34" t="s">
        <v>91</v>
      </c>
      <c r="J418" s="13"/>
      <c r="K418" s="13"/>
      <c r="L418" s="475"/>
    </row>
    <row r="419" spans="1:12" x14ac:dyDescent="0.25">
      <c r="A419" s="592"/>
      <c r="B419" s="569"/>
      <c r="C419" s="281" t="s">
        <v>909</v>
      </c>
      <c r="D419" s="272"/>
      <c r="E419" s="272" t="s">
        <v>643</v>
      </c>
      <c r="F419" s="285">
        <v>0</v>
      </c>
      <c r="G419" s="273">
        <v>1</v>
      </c>
      <c r="H419" s="272" t="s">
        <v>77</v>
      </c>
      <c r="I419" s="274" t="s">
        <v>92</v>
      </c>
      <c r="J419" s="272"/>
      <c r="K419" s="272"/>
      <c r="L419" s="511"/>
    </row>
    <row r="420" spans="1:12" ht="15.75" thickBot="1" x14ac:dyDescent="0.3">
      <c r="A420" s="592"/>
      <c r="B420" s="569"/>
      <c r="C420" s="356" t="s">
        <v>27</v>
      </c>
      <c r="D420" s="337"/>
      <c r="E420" s="337" t="s">
        <v>643</v>
      </c>
      <c r="F420" s="354">
        <v>0</v>
      </c>
      <c r="G420" s="355">
        <v>10000</v>
      </c>
      <c r="H420" s="337" t="s">
        <v>82</v>
      </c>
      <c r="I420" s="339" t="s">
        <v>92</v>
      </c>
      <c r="J420" s="337" t="s">
        <v>371</v>
      </c>
      <c r="K420" s="337"/>
      <c r="L420" s="476"/>
    </row>
    <row r="421" spans="1:12" x14ac:dyDescent="0.25">
      <c r="A421" s="592"/>
      <c r="B421" s="569"/>
      <c r="C421" s="571" t="s">
        <v>225</v>
      </c>
      <c r="D421" s="67" t="s">
        <v>16</v>
      </c>
      <c r="E421" s="68" t="s">
        <v>106</v>
      </c>
      <c r="F421" s="129" t="s">
        <v>77</v>
      </c>
      <c r="G421" s="129" t="s">
        <v>77</v>
      </c>
      <c r="H421" s="68" t="s">
        <v>77</v>
      </c>
      <c r="I421" s="69" t="s">
        <v>91</v>
      </c>
      <c r="J421" s="19"/>
      <c r="K421" s="19"/>
      <c r="L421" s="509"/>
    </row>
    <row r="422" spans="1:12" x14ac:dyDescent="0.25">
      <c r="A422" s="592"/>
      <c r="B422" s="569"/>
      <c r="C422" s="572"/>
      <c r="D422" s="55" t="s">
        <v>310</v>
      </c>
      <c r="E422" s="56" t="s">
        <v>106</v>
      </c>
      <c r="F422" s="120" t="s">
        <v>77</v>
      </c>
      <c r="G422" s="120" t="s">
        <v>77</v>
      </c>
      <c r="H422" s="56" t="s">
        <v>77</v>
      </c>
      <c r="I422" s="58" t="s">
        <v>91</v>
      </c>
      <c r="J422" s="13"/>
      <c r="K422" s="13"/>
      <c r="L422" s="475"/>
    </row>
    <row r="423" spans="1:12" x14ac:dyDescent="0.25">
      <c r="A423" s="592"/>
      <c r="B423" s="569"/>
      <c r="C423" s="572"/>
      <c r="D423" s="55" t="s">
        <v>522</v>
      </c>
      <c r="E423" s="56" t="s">
        <v>643</v>
      </c>
      <c r="F423" s="120">
        <v>0</v>
      </c>
      <c r="G423" s="120">
        <v>500</v>
      </c>
      <c r="H423" s="56" t="s">
        <v>87</v>
      </c>
      <c r="I423" s="58" t="s">
        <v>92</v>
      </c>
      <c r="J423" s="13"/>
      <c r="K423" s="13"/>
      <c r="L423" s="475"/>
    </row>
    <row r="424" spans="1:12" x14ac:dyDescent="0.25">
      <c r="A424" s="592"/>
      <c r="B424" s="569"/>
      <c r="C424" s="572"/>
      <c r="D424" s="55" t="s">
        <v>578</v>
      </c>
      <c r="E424" s="56" t="s">
        <v>643</v>
      </c>
      <c r="F424" s="120">
        <v>0.1</v>
      </c>
      <c r="G424" s="120">
        <v>10</v>
      </c>
      <c r="H424" s="56" t="s">
        <v>84</v>
      </c>
      <c r="I424" s="58" t="s">
        <v>92</v>
      </c>
      <c r="J424" s="13"/>
      <c r="K424" s="13"/>
      <c r="L424" s="475"/>
    </row>
    <row r="425" spans="1:12" x14ac:dyDescent="0.25">
      <c r="A425" s="592"/>
      <c r="B425" s="569"/>
      <c r="C425" s="572"/>
      <c r="D425" s="55" t="s">
        <v>772</v>
      </c>
      <c r="E425" s="56" t="s">
        <v>106</v>
      </c>
      <c r="F425" s="120" t="s">
        <v>77</v>
      </c>
      <c r="G425" s="120" t="s">
        <v>77</v>
      </c>
      <c r="H425" s="56" t="s">
        <v>77</v>
      </c>
      <c r="I425" s="58" t="s">
        <v>91</v>
      </c>
      <c r="J425" s="13"/>
      <c r="K425" s="13"/>
      <c r="L425" s="475"/>
    </row>
    <row r="426" spans="1:12" x14ac:dyDescent="0.25">
      <c r="A426" s="592"/>
      <c r="B426" s="569"/>
      <c r="C426" s="572"/>
      <c r="D426" s="55" t="s">
        <v>773</v>
      </c>
      <c r="E426" s="56" t="s">
        <v>643</v>
      </c>
      <c r="F426" s="120">
        <v>0</v>
      </c>
      <c r="G426" s="120">
        <v>500</v>
      </c>
      <c r="H426" s="56" t="s">
        <v>87</v>
      </c>
      <c r="I426" s="58" t="s">
        <v>92</v>
      </c>
      <c r="J426" s="13"/>
      <c r="K426" s="13"/>
      <c r="L426" s="475"/>
    </row>
    <row r="427" spans="1:12" x14ac:dyDescent="0.25">
      <c r="A427" s="592"/>
      <c r="B427" s="569"/>
      <c r="C427" s="572"/>
      <c r="D427" s="55" t="s">
        <v>774</v>
      </c>
      <c r="E427" s="56" t="s">
        <v>643</v>
      </c>
      <c r="F427" s="120">
        <v>0.1</v>
      </c>
      <c r="G427" s="120">
        <v>10</v>
      </c>
      <c r="H427" s="56" t="s">
        <v>84</v>
      </c>
      <c r="I427" s="58" t="s">
        <v>92</v>
      </c>
      <c r="J427" s="13"/>
      <c r="K427" s="13"/>
      <c r="L427" s="475"/>
    </row>
    <row r="428" spans="1:12" x14ac:dyDescent="0.25">
      <c r="A428" s="592"/>
      <c r="B428" s="569"/>
      <c r="C428" s="572"/>
      <c r="D428" s="55" t="s">
        <v>269</v>
      </c>
      <c r="E428" s="56" t="s">
        <v>643</v>
      </c>
      <c r="F428" s="120">
        <v>0</v>
      </c>
      <c r="G428" s="120">
        <v>500</v>
      </c>
      <c r="H428" s="56" t="s">
        <v>87</v>
      </c>
      <c r="I428" s="58" t="s">
        <v>92</v>
      </c>
      <c r="J428" s="13" t="s">
        <v>371</v>
      </c>
      <c r="K428" s="13"/>
      <c r="L428" s="475"/>
    </row>
    <row r="429" spans="1:12" x14ac:dyDescent="0.25">
      <c r="A429" s="592"/>
      <c r="B429" s="569"/>
      <c r="C429" s="572"/>
      <c r="D429" s="55" t="s">
        <v>275</v>
      </c>
      <c r="E429" s="56" t="s">
        <v>643</v>
      </c>
      <c r="F429" s="120">
        <v>0.1</v>
      </c>
      <c r="G429" s="120">
        <v>10</v>
      </c>
      <c r="H429" s="56" t="s">
        <v>84</v>
      </c>
      <c r="I429" s="58" t="s">
        <v>92</v>
      </c>
      <c r="J429" s="13"/>
      <c r="K429" s="13"/>
      <c r="L429" s="475"/>
    </row>
    <row r="430" spans="1:12" x14ac:dyDescent="0.25">
      <c r="A430" s="592"/>
      <c r="B430" s="569"/>
      <c r="C430" s="572"/>
      <c r="D430" s="55" t="s">
        <v>241</v>
      </c>
      <c r="E430" s="56" t="s">
        <v>643</v>
      </c>
      <c r="F430" s="120">
        <v>0</v>
      </c>
      <c r="G430" s="120">
        <v>100</v>
      </c>
      <c r="H430" s="56" t="s">
        <v>158</v>
      </c>
      <c r="I430" s="58" t="s">
        <v>92</v>
      </c>
      <c r="J430" s="13"/>
      <c r="K430" s="13"/>
      <c r="L430" s="475"/>
    </row>
    <row r="431" spans="1:12" x14ac:dyDescent="0.25">
      <c r="A431" s="592"/>
      <c r="B431" s="569"/>
      <c r="C431" s="572"/>
      <c r="D431" s="55" t="s">
        <v>270</v>
      </c>
      <c r="E431" s="56" t="s">
        <v>106</v>
      </c>
      <c r="F431" s="120" t="s">
        <v>77</v>
      </c>
      <c r="G431" s="120" t="s">
        <v>77</v>
      </c>
      <c r="H431" s="56" t="s">
        <v>77</v>
      </c>
      <c r="I431" s="58" t="s">
        <v>91</v>
      </c>
      <c r="J431" s="13"/>
      <c r="K431" s="555" t="s">
        <v>339</v>
      </c>
      <c r="L431" s="514"/>
    </row>
    <row r="432" spans="1:12" x14ac:dyDescent="0.25">
      <c r="A432" s="592"/>
      <c r="B432" s="569"/>
      <c r="C432" s="572"/>
      <c r="D432" s="55" t="s">
        <v>271</v>
      </c>
      <c r="E432" s="56" t="s">
        <v>643</v>
      </c>
      <c r="F432" s="120">
        <v>0</v>
      </c>
      <c r="G432" s="120">
        <v>500</v>
      </c>
      <c r="H432" s="56" t="s">
        <v>809</v>
      </c>
      <c r="I432" s="58" t="s">
        <v>92</v>
      </c>
      <c r="J432" s="13"/>
      <c r="K432" s="555"/>
      <c r="L432" s="514"/>
    </row>
    <row r="433" spans="1:12" x14ac:dyDescent="0.25">
      <c r="A433" s="592"/>
      <c r="B433" s="569"/>
      <c r="C433" s="572"/>
      <c r="D433" s="55" t="s">
        <v>272</v>
      </c>
      <c r="E433" s="56" t="s">
        <v>106</v>
      </c>
      <c r="F433" s="120" t="s">
        <v>77</v>
      </c>
      <c r="G433" s="120" t="s">
        <v>77</v>
      </c>
      <c r="H433" s="56" t="s">
        <v>77</v>
      </c>
      <c r="I433" s="58" t="s">
        <v>91</v>
      </c>
      <c r="J433" s="13"/>
      <c r="K433" s="555"/>
      <c r="L433" s="514"/>
    </row>
    <row r="434" spans="1:12" x14ac:dyDescent="0.25">
      <c r="A434" s="592"/>
      <c r="B434" s="569"/>
      <c r="C434" s="572"/>
      <c r="D434" s="55" t="s">
        <v>273</v>
      </c>
      <c r="E434" s="56" t="s">
        <v>643</v>
      </c>
      <c r="F434" s="120">
        <v>0</v>
      </c>
      <c r="G434" s="120">
        <v>500</v>
      </c>
      <c r="H434" s="56" t="s">
        <v>809</v>
      </c>
      <c r="I434" s="58" t="s">
        <v>92</v>
      </c>
      <c r="J434" s="13"/>
      <c r="K434" s="555"/>
      <c r="L434" s="514"/>
    </row>
    <row r="435" spans="1:12" x14ac:dyDescent="0.25">
      <c r="A435" s="592"/>
      <c r="B435" s="569"/>
      <c r="C435" s="572"/>
      <c r="D435" s="59" t="s">
        <v>16</v>
      </c>
      <c r="E435" s="60" t="s">
        <v>106</v>
      </c>
      <c r="F435" s="121" t="s">
        <v>77</v>
      </c>
      <c r="G435" s="121" t="s">
        <v>77</v>
      </c>
      <c r="H435" s="60" t="s">
        <v>77</v>
      </c>
      <c r="I435" s="61" t="s">
        <v>91</v>
      </c>
      <c r="J435" s="13"/>
      <c r="K435" s="13"/>
      <c r="L435" s="475"/>
    </row>
    <row r="436" spans="1:12" x14ac:dyDescent="0.25">
      <c r="A436" s="592"/>
      <c r="B436" s="569"/>
      <c r="C436" s="572"/>
      <c r="D436" s="55" t="s">
        <v>310</v>
      </c>
      <c r="E436" s="56" t="s">
        <v>106</v>
      </c>
      <c r="F436" s="120" t="s">
        <v>77</v>
      </c>
      <c r="G436" s="120" t="s">
        <v>77</v>
      </c>
      <c r="H436" s="56" t="s">
        <v>77</v>
      </c>
      <c r="I436" s="58" t="s">
        <v>91</v>
      </c>
      <c r="J436" s="13"/>
      <c r="K436" s="13"/>
      <c r="L436" s="475"/>
    </row>
    <row r="437" spans="1:12" x14ac:dyDescent="0.25">
      <c r="A437" s="592"/>
      <c r="B437" s="569"/>
      <c r="C437" s="572"/>
      <c r="D437" s="55" t="s">
        <v>522</v>
      </c>
      <c r="E437" s="56" t="s">
        <v>643</v>
      </c>
      <c r="F437" s="120">
        <v>0</v>
      </c>
      <c r="G437" s="120">
        <v>500</v>
      </c>
      <c r="H437" s="56" t="s">
        <v>87</v>
      </c>
      <c r="I437" s="58" t="s">
        <v>92</v>
      </c>
      <c r="J437" s="13"/>
      <c r="K437" s="13"/>
      <c r="L437" s="475"/>
    </row>
    <row r="438" spans="1:12" x14ac:dyDescent="0.25">
      <c r="A438" s="592"/>
      <c r="B438" s="569"/>
      <c r="C438" s="572"/>
      <c r="D438" s="55" t="s">
        <v>578</v>
      </c>
      <c r="E438" s="56" t="s">
        <v>643</v>
      </c>
      <c r="F438" s="120">
        <v>0.1</v>
      </c>
      <c r="G438" s="120">
        <v>10</v>
      </c>
      <c r="H438" s="56" t="s">
        <v>84</v>
      </c>
      <c r="I438" s="58" t="s">
        <v>92</v>
      </c>
      <c r="J438" s="13"/>
      <c r="K438" s="13"/>
      <c r="L438" s="475"/>
    </row>
    <row r="439" spans="1:12" x14ac:dyDescent="0.25">
      <c r="A439" s="592"/>
      <c r="B439" s="569"/>
      <c r="C439" s="572"/>
      <c r="D439" s="55" t="s">
        <v>772</v>
      </c>
      <c r="E439" s="56" t="s">
        <v>106</v>
      </c>
      <c r="F439" s="120" t="s">
        <v>77</v>
      </c>
      <c r="G439" s="120" t="s">
        <v>77</v>
      </c>
      <c r="H439" s="56" t="s">
        <v>77</v>
      </c>
      <c r="I439" s="58" t="s">
        <v>91</v>
      </c>
      <c r="J439" s="13"/>
      <c r="K439" s="13"/>
      <c r="L439" s="475"/>
    </row>
    <row r="440" spans="1:12" x14ac:dyDescent="0.25">
      <c r="A440" s="592"/>
      <c r="B440" s="569"/>
      <c r="C440" s="572"/>
      <c r="D440" s="55" t="s">
        <v>773</v>
      </c>
      <c r="E440" s="56" t="s">
        <v>643</v>
      </c>
      <c r="F440" s="120">
        <v>0</v>
      </c>
      <c r="G440" s="120">
        <v>500</v>
      </c>
      <c r="H440" s="56" t="s">
        <v>87</v>
      </c>
      <c r="I440" s="58" t="s">
        <v>92</v>
      </c>
      <c r="J440" s="13"/>
      <c r="K440" s="13"/>
      <c r="L440" s="475"/>
    </row>
    <row r="441" spans="1:12" x14ac:dyDescent="0.25">
      <c r="A441" s="592"/>
      <c r="B441" s="569"/>
      <c r="C441" s="572"/>
      <c r="D441" s="55" t="s">
        <v>774</v>
      </c>
      <c r="E441" s="56" t="s">
        <v>643</v>
      </c>
      <c r="F441" s="120">
        <v>0.1</v>
      </c>
      <c r="G441" s="120">
        <v>10</v>
      </c>
      <c r="H441" s="56" t="s">
        <v>84</v>
      </c>
      <c r="I441" s="58" t="s">
        <v>92</v>
      </c>
      <c r="J441" s="13"/>
      <c r="K441" s="13"/>
      <c r="L441" s="475"/>
    </row>
    <row r="442" spans="1:12" x14ac:dyDescent="0.25">
      <c r="A442" s="592"/>
      <c r="B442" s="569"/>
      <c r="C442" s="572"/>
      <c r="D442" s="55" t="s">
        <v>269</v>
      </c>
      <c r="E442" s="56" t="s">
        <v>643</v>
      </c>
      <c r="F442" s="120">
        <v>0</v>
      </c>
      <c r="G442" s="120">
        <v>500</v>
      </c>
      <c r="H442" s="56" t="s">
        <v>87</v>
      </c>
      <c r="I442" s="58" t="s">
        <v>92</v>
      </c>
      <c r="J442" s="13" t="s">
        <v>371</v>
      </c>
      <c r="K442" s="13"/>
      <c r="L442" s="475"/>
    </row>
    <row r="443" spans="1:12" x14ac:dyDescent="0.25">
      <c r="A443" s="592"/>
      <c r="B443" s="569"/>
      <c r="C443" s="572"/>
      <c r="D443" s="55" t="s">
        <v>275</v>
      </c>
      <c r="E443" s="56" t="s">
        <v>643</v>
      </c>
      <c r="F443" s="120">
        <v>0.1</v>
      </c>
      <c r="G443" s="120">
        <v>10</v>
      </c>
      <c r="H443" s="56" t="s">
        <v>84</v>
      </c>
      <c r="I443" s="58" t="s">
        <v>92</v>
      </c>
      <c r="J443" s="13"/>
      <c r="K443" s="13"/>
      <c r="L443" s="475"/>
    </row>
    <row r="444" spans="1:12" x14ac:dyDescent="0.25">
      <c r="A444" s="592"/>
      <c r="B444" s="569"/>
      <c r="C444" s="572"/>
      <c r="D444" s="55" t="s">
        <v>241</v>
      </c>
      <c r="E444" s="56" t="s">
        <v>643</v>
      </c>
      <c r="F444" s="120">
        <v>0</v>
      </c>
      <c r="G444" s="120">
        <v>100</v>
      </c>
      <c r="H444" s="56" t="s">
        <v>158</v>
      </c>
      <c r="I444" s="58" t="s">
        <v>92</v>
      </c>
      <c r="J444" s="13"/>
      <c r="K444" s="13"/>
      <c r="L444" s="475"/>
    </row>
    <row r="445" spans="1:12" x14ac:dyDescent="0.25">
      <c r="A445" s="592"/>
      <c r="B445" s="569"/>
      <c r="C445" s="572"/>
      <c r="D445" s="55" t="s">
        <v>270</v>
      </c>
      <c r="E445" s="56" t="s">
        <v>106</v>
      </c>
      <c r="F445" s="120" t="s">
        <v>77</v>
      </c>
      <c r="G445" s="120" t="s">
        <v>77</v>
      </c>
      <c r="H445" s="56" t="s">
        <v>77</v>
      </c>
      <c r="I445" s="58" t="s">
        <v>91</v>
      </c>
      <c r="J445" s="13"/>
      <c r="K445" s="555" t="s">
        <v>339</v>
      </c>
      <c r="L445" s="514"/>
    </row>
    <row r="446" spans="1:12" x14ac:dyDescent="0.25">
      <c r="A446" s="592"/>
      <c r="B446" s="569"/>
      <c r="C446" s="572"/>
      <c r="D446" s="55" t="s">
        <v>271</v>
      </c>
      <c r="E446" s="56" t="s">
        <v>643</v>
      </c>
      <c r="F446" s="120">
        <v>0</v>
      </c>
      <c r="G446" s="120">
        <v>500</v>
      </c>
      <c r="H446" s="56" t="s">
        <v>809</v>
      </c>
      <c r="I446" s="58" t="s">
        <v>92</v>
      </c>
      <c r="J446" s="13"/>
      <c r="K446" s="555"/>
      <c r="L446" s="514"/>
    </row>
    <row r="447" spans="1:12" x14ac:dyDescent="0.25">
      <c r="A447" s="592"/>
      <c r="B447" s="569"/>
      <c r="C447" s="572"/>
      <c r="D447" s="55" t="s">
        <v>272</v>
      </c>
      <c r="E447" s="56" t="s">
        <v>106</v>
      </c>
      <c r="F447" s="120" t="s">
        <v>77</v>
      </c>
      <c r="G447" s="120" t="s">
        <v>77</v>
      </c>
      <c r="H447" s="56" t="s">
        <v>77</v>
      </c>
      <c r="I447" s="58" t="s">
        <v>91</v>
      </c>
      <c r="J447" s="13"/>
      <c r="K447" s="555"/>
      <c r="L447" s="514"/>
    </row>
    <row r="448" spans="1:12" x14ac:dyDescent="0.25">
      <c r="A448" s="592"/>
      <c r="B448" s="569"/>
      <c r="C448" s="572"/>
      <c r="D448" s="147" t="s">
        <v>273</v>
      </c>
      <c r="E448" s="145" t="s">
        <v>643</v>
      </c>
      <c r="F448" s="146">
        <v>0</v>
      </c>
      <c r="G448" s="146">
        <v>500</v>
      </c>
      <c r="H448" s="145" t="s">
        <v>809</v>
      </c>
      <c r="I448" s="148" t="s">
        <v>92</v>
      </c>
      <c r="J448" s="13"/>
      <c r="K448" s="555"/>
      <c r="L448" s="514"/>
    </row>
    <row r="449" spans="1:12" x14ac:dyDescent="0.25">
      <c r="A449" s="592"/>
      <c r="B449" s="569"/>
      <c r="C449" s="572"/>
      <c r="D449" s="46" t="s">
        <v>299</v>
      </c>
      <c r="E449" s="60" t="s">
        <v>643</v>
      </c>
      <c r="F449" s="121">
        <v>0</v>
      </c>
      <c r="G449" s="121">
        <v>10000</v>
      </c>
      <c r="H449" s="60" t="s">
        <v>82</v>
      </c>
      <c r="I449" s="62" t="s">
        <v>92</v>
      </c>
      <c r="J449" s="13"/>
      <c r="K449" s="13"/>
      <c r="L449" s="475"/>
    </row>
    <row r="450" spans="1:12" x14ac:dyDescent="0.25">
      <c r="A450" s="592"/>
      <c r="B450" s="569"/>
      <c r="C450" s="572"/>
      <c r="D450" s="23" t="s">
        <v>300</v>
      </c>
      <c r="E450" s="56" t="s">
        <v>643</v>
      </c>
      <c r="F450" s="120">
        <v>0</v>
      </c>
      <c r="G450" s="120">
        <v>10000</v>
      </c>
      <c r="H450" s="56" t="s">
        <v>82</v>
      </c>
      <c r="I450" s="34" t="s">
        <v>92</v>
      </c>
      <c r="J450" s="13"/>
      <c r="K450" s="13"/>
      <c r="L450" s="475"/>
    </row>
    <row r="451" spans="1:12" x14ac:dyDescent="0.25">
      <c r="A451" s="592"/>
      <c r="B451" s="569"/>
      <c r="C451" s="572"/>
      <c r="D451" s="23" t="s">
        <v>301</v>
      </c>
      <c r="E451" s="56" t="s">
        <v>643</v>
      </c>
      <c r="F451" s="120">
        <v>0</v>
      </c>
      <c r="G451" s="120">
        <v>10000</v>
      </c>
      <c r="H451" s="56" t="s">
        <v>86</v>
      </c>
      <c r="I451" s="34" t="s">
        <v>92</v>
      </c>
      <c r="J451" s="13"/>
      <c r="K451" s="13"/>
      <c r="L451" s="475"/>
    </row>
    <row r="452" spans="1:12" x14ac:dyDescent="0.25">
      <c r="A452" s="592"/>
      <c r="B452" s="569"/>
      <c r="C452" s="572"/>
      <c r="D452" s="23" t="s">
        <v>302</v>
      </c>
      <c r="E452" s="56" t="s">
        <v>643</v>
      </c>
      <c r="F452" s="120">
        <v>0</v>
      </c>
      <c r="G452" s="120">
        <v>1000</v>
      </c>
      <c r="H452" s="56" t="s">
        <v>83</v>
      </c>
      <c r="I452" s="34" t="s">
        <v>92</v>
      </c>
      <c r="J452" s="13"/>
      <c r="K452" s="13"/>
      <c r="L452" s="475"/>
    </row>
    <row r="453" spans="1:12" x14ac:dyDescent="0.25">
      <c r="A453" s="592"/>
      <c r="B453" s="569"/>
      <c r="C453" s="572"/>
      <c r="D453" s="23" t="s">
        <v>265</v>
      </c>
      <c r="E453" s="56" t="s">
        <v>106</v>
      </c>
      <c r="F453" s="120" t="s">
        <v>77</v>
      </c>
      <c r="G453" s="120" t="s">
        <v>77</v>
      </c>
      <c r="H453" s="56" t="s">
        <v>77</v>
      </c>
      <c r="I453" s="34" t="s">
        <v>91</v>
      </c>
      <c r="J453" s="13"/>
      <c r="K453" s="13"/>
      <c r="L453" s="475"/>
    </row>
    <row r="454" spans="1:12" x14ac:dyDescent="0.25">
      <c r="A454" s="592"/>
      <c r="B454" s="569"/>
      <c r="C454" s="572"/>
      <c r="D454" s="23" t="s">
        <v>274</v>
      </c>
      <c r="E454" s="56" t="s">
        <v>643</v>
      </c>
      <c r="F454" s="120">
        <v>0</v>
      </c>
      <c r="G454" s="120">
        <v>500</v>
      </c>
      <c r="H454" s="56" t="s">
        <v>87</v>
      </c>
      <c r="I454" s="34" t="s">
        <v>92</v>
      </c>
      <c r="J454" s="13"/>
      <c r="K454" s="13"/>
      <c r="L454" s="475"/>
    </row>
    <row r="455" spans="1:12" ht="15" customHeight="1" x14ac:dyDescent="0.25">
      <c r="A455" s="592"/>
      <c r="B455" s="569"/>
      <c r="C455" s="572"/>
      <c r="D455" s="23" t="s">
        <v>862</v>
      </c>
      <c r="E455" s="56" t="s">
        <v>106</v>
      </c>
      <c r="F455" s="120" t="s">
        <v>77</v>
      </c>
      <c r="G455" s="120" t="s">
        <v>77</v>
      </c>
      <c r="H455" s="56" t="s">
        <v>77</v>
      </c>
      <c r="I455" s="34" t="s">
        <v>91</v>
      </c>
      <c r="J455" s="13"/>
      <c r="K455" s="573" t="s">
        <v>339</v>
      </c>
      <c r="L455" s="517"/>
    </row>
    <row r="456" spans="1:12" x14ac:dyDescent="0.25">
      <c r="A456" s="592"/>
      <c r="B456" s="569"/>
      <c r="C456" s="572"/>
      <c r="D456" s="23" t="s">
        <v>860</v>
      </c>
      <c r="E456" s="56" t="s">
        <v>643</v>
      </c>
      <c r="F456" s="120">
        <v>0</v>
      </c>
      <c r="G456" s="120">
        <v>500</v>
      </c>
      <c r="H456" s="56" t="s">
        <v>809</v>
      </c>
      <c r="I456" s="34" t="s">
        <v>92</v>
      </c>
      <c r="J456" s="13"/>
      <c r="K456" s="573"/>
      <c r="L456" s="517"/>
    </row>
    <row r="457" spans="1:12" x14ac:dyDescent="0.25">
      <c r="A457" s="592"/>
      <c r="B457" s="569"/>
      <c r="C457" s="572"/>
      <c r="D457" s="23" t="s">
        <v>863</v>
      </c>
      <c r="E457" s="56" t="s">
        <v>106</v>
      </c>
      <c r="F457" s="120" t="s">
        <v>77</v>
      </c>
      <c r="G457" s="120" t="s">
        <v>77</v>
      </c>
      <c r="H457" s="56" t="s">
        <v>77</v>
      </c>
      <c r="I457" s="34" t="s">
        <v>91</v>
      </c>
      <c r="J457" s="13"/>
      <c r="K457" s="573"/>
      <c r="L457" s="517"/>
    </row>
    <row r="458" spans="1:12" x14ac:dyDescent="0.25">
      <c r="A458" s="592"/>
      <c r="B458" s="569"/>
      <c r="C458" s="572"/>
      <c r="D458" s="23" t="s">
        <v>864</v>
      </c>
      <c r="E458" s="56" t="s">
        <v>643</v>
      </c>
      <c r="F458" s="120">
        <v>0</v>
      </c>
      <c r="G458" s="120">
        <v>500</v>
      </c>
      <c r="H458" s="56" t="s">
        <v>809</v>
      </c>
      <c r="I458" s="34" t="s">
        <v>92</v>
      </c>
      <c r="J458" s="13"/>
      <c r="K458" s="573"/>
      <c r="L458" s="517"/>
    </row>
    <row r="459" spans="1:12" x14ac:dyDescent="0.25">
      <c r="A459" s="592"/>
      <c r="B459" s="569"/>
      <c r="C459" s="572"/>
      <c r="D459" s="23" t="s">
        <v>861</v>
      </c>
      <c r="E459" s="57" t="s">
        <v>643</v>
      </c>
      <c r="F459" s="120">
        <v>0.1</v>
      </c>
      <c r="G459" s="120">
        <v>10</v>
      </c>
      <c r="H459" s="56" t="s">
        <v>84</v>
      </c>
      <c r="I459" s="34" t="s">
        <v>92</v>
      </c>
      <c r="J459" s="13"/>
      <c r="K459" s="13"/>
      <c r="L459" s="475"/>
    </row>
    <row r="460" spans="1:12" x14ac:dyDescent="0.25">
      <c r="A460" s="592"/>
      <c r="B460" s="569"/>
      <c r="C460" s="572"/>
      <c r="D460" s="279" t="s">
        <v>906</v>
      </c>
      <c r="E460" s="286" t="s">
        <v>643</v>
      </c>
      <c r="F460" s="287">
        <v>0</v>
      </c>
      <c r="G460" s="287">
        <v>1000</v>
      </c>
      <c r="H460" s="288" t="s">
        <v>908</v>
      </c>
      <c r="I460" s="274" t="s">
        <v>92</v>
      </c>
      <c r="J460" s="272"/>
      <c r="K460" s="272"/>
      <c r="L460" s="511"/>
    </row>
    <row r="461" spans="1:12" x14ac:dyDescent="0.25">
      <c r="A461" s="592"/>
      <c r="B461" s="569"/>
      <c r="C461" s="572"/>
      <c r="D461" s="279" t="s">
        <v>907</v>
      </c>
      <c r="E461" s="286" t="s">
        <v>643</v>
      </c>
      <c r="F461" s="287">
        <v>0</v>
      </c>
      <c r="G461" s="287">
        <v>1000</v>
      </c>
      <c r="H461" s="288" t="s">
        <v>521</v>
      </c>
      <c r="I461" s="274" t="s">
        <v>92</v>
      </c>
      <c r="J461" s="272"/>
      <c r="K461" s="272"/>
      <c r="L461" s="511"/>
    </row>
    <row r="462" spans="1:12" x14ac:dyDescent="0.25">
      <c r="A462" s="592"/>
      <c r="B462" s="569"/>
      <c r="C462" s="572"/>
      <c r="D462" s="23" t="s">
        <v>518</v>
      </c>
      <c r="E462" s="56" t="s">
        <v>643</v>
      </c>
      <c r="F462" s="180">
        <v>0</v>
      </c>
      <c r="G462" s="180">
        <v>10000</v>
      </c>
      <c r="H462" s="56" t="s">
        <v>389</v>
      </c>
      <c r="I462" s="34" t="s">
        <v>92</v>
      </c>
      <c r="J462" s="13"/>
      <c r="K462" s="13"/>
      <c r="L462" s="475"/>
    </row>
    <row r="463" spans="1:12" x14ac:dyDescent="0.25">
      <c r="A463" s="592"/>
      <c r="B463" s="569"/>
      <c r="C463" s="572"/>
      <c r="D463" s="23" t="s">
        <v>224</v>
      </c>
      <c r="E463" s="56" t="s">
        <v>643</v>
      </c>
      <c r="F463" s="120">
        <v>0</v>
      </c>
      <c r="G463" s="120">
        <v>500</v>
      </c>
      <c r="H463" s="56" t="s">
        <v>87</v>
      </c>
      <c r="I463" s="34" t="s">
        <v>92</v>
      </c>
      <c r="J463" s="13"/>
      <c r="K463" s="13"/>
      <c r="L463" s="475"/>
    </row>
    <row r="464" spans="1:12" x14ac:dyDescent="0.25">
      <c r="A464" s="592"/>
      <c r="B464" s="569"/>
      <c r="C464" s="572"/>
      <c r="D464" s="23" t="s">
        <v>562</v>
      </c>
      <c r="E464" s="56" t="s">
        <v>643</v>
      </c>
      <c r="F464" s="120">
        <v>0</v>
      </c>
      <c r="G464" s="120">
        <v>500</v>
      </c>
      <c r="H464" s="56" t="s">
        <v>88</v>
      </c>
      <c r="I464" s="34" t="s">
        <v>92</v>
      </c>
      <c r="J464" s="13"/>
      <c r="K464" s="13"/>
      <c r="L464" s="475"/>
    </row>
    <row r="465" spans="1:12" x14ac:dyDescent="0.25">
      <c r="A465" s="592"/>
      <c r="B465" s="569"/>
      <c r="C465" s="572"/>
      <c r="D465" s="23" t="s">
        <v>563</v>
      </c>
      <c r="E465" s="56" t="s">
        <v>643</v>
      </c>
      <c r="F465" s="120">
        <v>0</v>
      </c>
      <c r="G465" s="120">
        <v>500</v>
      </c>
      <c r="H465" s="56" t="s">
        <v>88</v>
      </c>
      <c r="I465" s="34" t="s">
        <v>92</v>
      </c>
      <c r="J465" s="13"/>
      <c r="K465" s="13"/>
      <c r="L465" s="475"/>
    </row>
    <row r="466" spans="1:12" x14ac:dyDescent="0.25">
      <c r="A466" s="592"/>
      <c r="B466" s="569"/>
      <c r="C466" s="572"/>
      <c r="D466" s="23" t="s">
        <v>286</v>
      </c>
      <c r="E466" s="57" t="s">
        <v>643</v>
      </c>
      <c r="F466" s="120">
        <v>0</v>
      </c>
      <c r="G466" s="120">
        <v>10000</v>
      </c>
      <c r="H466" s="56" t="s">
        <v>82</v>
      </c>
      <c r="I466" s="34" t="s">
        <v>92</v>
      </c>
      <c r="J466" s="13"/>
      <c r="K466" s="13"/>
      <c r="L466" s="475"/>
    </row>
    <row r="467" spans="1:12" x14ac:dyDescent="0.25">
      <c r="A467" s="592"/>
      <c r="B467" s="569"/>
      <c r="C467" s="572"/>
      <c r="D467" s="23" t="s">
        <v>17</v>
      </c>
      <c r="E467" s="56" t="s">
        <v>643</v>
      </c>
      <c r="F467" s="120">
        <v>0</v>
      </c>
      <c r="G467" s="120">
        <v>500</v>
      </c>
      <c r="H467" s="56" t="s">
        <v>88</v>
      </c>
      <c r="I467" s="34" t="s">
        <v>92</v>
      </c>
      <c r="J467" s="13"/>
      <c r="K467" s="13"/>
      <c r="L467" s="475"/>
    </row>
    <row r="468" spans="1:12" x14ac:dyDescent="0.25">
      <c r="A468" s="592"/>
      <c r="B468" s="569"/>
      <c r="C468" s="572"/>
      <c r="D468" s="23" t="s">
        <v>18</v>
      </c>
      <c r="E468" s="56" t="s">
        <v>643</v>
      </c>
      <c r="F468" s="120">
        <v>0</v>
      </c>
      <c r="G468" s="120">
        <v>500</v>
      </c>
      <c r="H468" s="56" t="s">
        <v>88</v>
      </c>
      <c r="I468" s="34" t="s">
        <v>92</v>
      </c>
      <c r="J468" s="13"/>
      <c r="K468" s="13"/>
      <c r="L468" s="475"/>
    </row>
    <row r="469" spans="1:12" x14ac:dyDescent="0.25">
      <c r="A469" s="592"/>
      <c r="B469" s="569"/>
      <c r="C469" s="572"/>
      <c r="D469" s="23" t="s">
        <v>583</v>
      </c>
      <c r="E469" s="56" t="s">
        <v>106</v>
      </c>
      <c r="F469" s="120" t="s">
        <v>77</v>
      </c>
      <c r="G469" s="120" t="s">
        <v>77</v>
      </c>
      <c r="H469" s="56" t="s">
        <v>77</v>
      </c>
      <c r="I469" s="34" t="s">
        <v>91</v>
      </c>
      <c r="J469" s="13"/>
      <c r="K469" s="13"/>
      <c r="L469" s="475"/>
    </row>
    <row r="470" spans="1:12" x14ac:dyDescent="0.25">
      <c r="A470" s="592"/>
      <c r="B470" s="569"/>
      <c r="C470" s="572"/>
      <c r="D470" s="23" t="s">
        <v>517</v>
      </c>
      <c r="E470" s="56" t="s">
        <v>643</v>
      </c>
      <c r="F470" s="180">
        <v>0</v>
      </c>
      <c r="G470" s="180">
        <v>10000</v>
      </c>
      <c r="H470" s="56" t="s">
        <v>389</v>
      </c>
      <c r="I470" s="34" t="s">
        <v>92</v>
      </c>
      <c r="J470" s="13"/>
      <c r="K470" s="80"/>
      <c r="L470" s="514"/>
    </row>
    <row r="471" spans="1:12" x14ac:dyDescent="0.25">
      <c r="A471" s="592"/>
      <c r="B471" s="569"/>
      <c r="C471" s="572"/>
      <c r="D471" s="23" t="s">
        <v>570</v>
      </c>
      <c r="E471" s="57" t="s">
        <v>643</v>
      </c>
      <c r="F471" s="120">
        <v>0</v>
      </c>
      <c r="G471" s="120">
        <v>1000</v>
      </c>
      <c r="H471" s="56" t="s">
        <v>89</v>
      </c>
      <c r="I471" s="34" t="s">
        <v>92</v>
      </c>
      <c r="J471" s="13"/>
      <c r="K471" s="80"/>
      <c r="L471" s="514"/>
    </row>
    <row r="472" spans="1:12" ht="15" customHeight="1" x14ac:dyDescent="0.25">
      <c r="A472" s="592"/>
      <c r="B472" s="569"/>
      <c r="C472" s="572"/>
      <c r="D472" s="23" t="s">
        <v>276</v>
      </c>
      <c r="E472" s="56" t="s">
        <v>106</v>
      </c>
      <c r="F472" s="120" t="s">
        <v>77</v>
      </c>
      <c r="G472" s="120" t="s">
        <v>77</v>
      </c>
      <c r="H472" s="56" t="s">
        <v>77</v>
      </c>
      <c r="I472" s="34" t="s">
        <v>91</v>
      </c>
      <c r="J472" s="13"/>
      <c r="K472" s="573" t="s">
        <v>339</v>
      </c>
      <c r="L472" s="517"/>
    </row>
    <row r="473" spans="1:12" x14ac:dyDescent="0.25">
      <c r="A473" s="592"/>
      <c r="B473" s="569"/>
      <c r="C473" s="572"/>
      <c r="D473" s="23" t="s">
        <v>277</v>
      </c>
      <c r="E473" s="56" t="s">
        <v>643</v>
      </c>
      <c r="F473" s="120">
        <v>0</v>
      </c>
      <c r="G473" s="120">
        <v>500</v>
      </c>
      <c r="H473" s="56" t="s">
        <v>87</v>
      </c>
      <c r="I473" s="34" t="s">
        <v>92</v>
      </c>
      <c r="J473" s="13"/>
      <c r="K473" s="573"/>
      <c r="L473" s="517"/>
    </row>
    <row r="474" spans="1:12" x14ac:dyDescent="0.25">
      <c r="A474" s="592"/>
      <c r="B474" s="569"/>
      <c r="C474" s="572"/>
      <c r="D474" s="23" t="s">
        <v>329</v>
      </c>
      <c r="E474" s="57" t="s">
        <v>643</v>
      </c>
      <c r="F474" s="120">
        <v>0.1</v>
      </c>
      <c r="G474" s="120">
        <v>10</v>
      </c>
      <c r="H474" s="56" t="s">
        <v>84</v>
      </c>
      <c r="I474" s="34" t="s">
        <v>92</v>
      </c>
      <c r="J474" s="13"/>
      <c r="K474" s="573"/>
      <c r="L474" s="517"/>
    </row>
    <row r="475" spans="1:12" x14ac:dyDescent="0.25">
      <c r="A475" s="592"/>
      <c r="B475" s="569"/>
      <c r="C475" s="572"/>
      <c r="D475" s="23" t="s">
        <v>364</v>
      </c>
      <c r="E475" s="56" t="s">
        <v>106</v>
      </c>
      <c r="F475" s="120" t="s">
        <v>77</v>
      </c>
      <c r="G475" s="120" t="s">
        <v>77</v>
      </c>
      <c r="H475" s="56" t="s">
        <v>77</v>
      </c>
      <c r="I475" s="34" t="s">
        <v>91</v>
      </c>
      <c r="J475" s="13"/>
      <c r="K475" s="573"/>
      <c r="L475" s="517"/>
    </row>
    <row r="476" spans="1:12" x14ac:dyDescent="0.25">
      <c r="A476" s="592"/>
      <c r="B476" s="569"/>
      <c r="C476" s="572"/>
      <c r="D476" s="23" t="s">
        <v>391</v>
      </c>
      <c r="E476" s="56" t="s">
        <v>643</v>
      </c>
      <c r="F476" s="120">
        <v>0</v>
      </c>
      <c r="G476" s="120">
        <v>500</v>
      </c>
      <c r="H476" s="56" t="s">
        <v>809</v>
      </c>
      <c r="I476" s="34" t="s">
        <v>92</v>
      </c>
      <c r="J476" s="13"/>
      <c r="K476" s="573"/>
      <c r="L476" s="517"/>
    </row>
    <row r="477" spans="1:12" x14ac:dyDescent="0.25">
      <c r="A477" s="592"/>
      <c r="B477" s="569"/>
      <c r="C477" s="572"/>
      <c r="D477" s="23" t="s">
        <v>367</v>
      </c>
      <c r="E477" s="56" t="s">
        <v>106</v>
      </c>
      <c r="F477" s="120" t="s">
        <v>77</v>
      </c>
      <c r="G477" s="120" t="s">
        <v>77</v>
      </c>
      <c r="H477" s="56" t="s">
        <v>77</v>
      </c>
      <c r="I477" s="34" t="s">
        <v>91</v>
      </c>
      <c r="J477" s="13"/>
      <c r="K477" s="573"/>
      <c r="L477" s="517"/>
    </row>
    <row r="478" spans="1:12" x14ac:dyDescent="0.25">
      <c r="A478" s="592"/>
      <c r="B478" s="569"/>
      <c r="C478" s="572"/>
      <c r="D478" s="23" t="s">
        <v>392</v>
      </c>
      <c r="E478" s="56" t="s">
        <v>643</v>
      </c>
      <c r="F478" s="120">
        <v>0</v>
      </c>
      <c r="G478" s="120">
        <v>500</v>
      </c>
      <c r="H478" s="56" t="s">
        <v>809</v>
      </c>
      <c r="I478" s="34" t="s">
        <v>92</v>
      </c>
      <c r="J478" s="13"/>
      <c r="K478" s="573"/>
      <c r="L478" s="517"/>
    </row>
    <row r="479" spans="1:12" x14ac:dyDescent="0.25">
      <c r="A479" s="592"/>
      <c r="B479" s="569"/>
      <c r="C479" s="572"/>
      <c r="D479" s="23" t="s">
        <v>278</v>
      </c>
      <c r="E479" s="56" t="s">
        <v>106</v>
      </c>
      <c r="F479" s="120" t="s">
        <v>77</v>
      </c>
      <c r="G479" s="120" t="s">
        <v>77</v>
      </c>
      <c r="H479" s="56" t="s">
        <v>77</v>
      </c>
      <c r="I479" s="34" t="s">
        <v>91</v>
      </c>
      <c r="J479" s="13"/>
      <c r="K479" s="573"/>
      <c r="L479" s="517"/>
    </row>
    <row r="480" spans="1:12" x14ac:dyDescent="0.25">
      <c r="A480" s="592"/>
      <c r="B480" s="569"/>
      <c r="C480" s="572"/>
      <c r="D480" s="23" t="s">
        <v>279</v>
      </c>
      <c r="E480" s="56" t="s">
        <v>643</v>
      </c>
      <c r="F480" s="120">
        <v>0</v>
      </c>
      <c r="G480" s="120">
        <v>500</v>
      </c>
      <c r="H480" s="56" t="s">
        <v>87</v>
      </c>
      <c r="I480" s="34" t="s">
        <v>92</v>
      </c>
      <c r="J480" s="13"/>
      <c r="K480" s="573"/>
      <c r="L480" s="517"/>
    </row>
    <row r="481" spans="1:12" x14ac:dyDescent="0.25">
      <c r="A481" s="592"/>
      <c r="B481" s="569"/>
      <c r="C481" s="572"/>
      <c r="D481" s="23" t="s">
        <v>330</v>
      </c>
      <c r="E481" s="57" t="s">
        <v>643</v>
      </c>
      <c r="F481" s="120">
        <v>0.1</v>
      </c>
      <c r="G481" s="120">
        <v>10</v>
      </c>
      <c r="H481" s="56" t="s">
        <v>84</v>
      </c>
      <c r="I481" s="34" t="s">
        <v>92</v>
      </c>
      <c r="J481" s="13"/>
      <c r="K481" s="573"/>
      <c r="L481" s="517"/>
    </row>
    <row r="482" spans="1:12" x14ac:dyDescent="0.25">
      <c r="A482" s="592"/>
      <c r="B482" s="569"/>
      <c r="C482" s="572"/>
      <c r="D482" s="23" t="s">
        <v>364</v>
      </c>
      <c r="E482" s="56" t="s">
        <v>106</v>
      </c>
      <c r="F482" s="120" t="s">
        <v>77</v>
      </c>
      <c r="G482" s="120" t="s">
        <v>77</v>
      </c>
      <c r="H482" s="56" t="s">
        <v>77</v>
      </c>
      <c r="I482" s="34" t="s">
        <v>91</v>
      </c>
      <c r="J482" s="13"/>
      <c r="K482" s="573"/>
      <c r="L482" s="517"/>
    </row>
    <row r="483" spans="1:12" x14ac:dyDescent="0.25">
      <c r="A483" s="592"/>
      <c r="B483" s="569"/>
      <c r="C483" s="572"/>
      <c r="D483" s="23" t="s">
        <v>391</v>
      </c>
      <c r="E483" s="56" t="s">
        <v>643</v>
      </c>
      <c r="F483" s="120">
        <v>0</v>
      </c>
      <c r="G483" s="120">
        <v>500</v>
      </c>
      <c r="H483" s="56" t="s">
        <v>809</v>
      </c>
      <c r="I483" s="34" t="s">
        <v>92</v>
      </c>
      <c r="J483" s="13"/>
      <c r="K483" s="573"/>
      <c r="L483" s="517"/>
    </row>
    <row r="484" spans="1:12" x14ac:dyDescent="0.25">
      <c r="A484" s="592"/>
      <c r="B484" s="569"/>
      <c r="C484" s="572"/>
      <c r="D484" s="23" t="s">
        <v>367</v>
      </c>
      <c r="E484" s="56" t="s">
        <v>106</v>
      </c>
      <c r="F484" s="120" t="s">
        <v>77</v>
      </c>
      <c r="G484" s="120" t="s">
        <v>77</v>
      </c>
      <c r="H484" s="56" t="s">
        <v>77</v>
      </c>
      <c r="I484" s="34" t="s">
        <v>91</v>
      </c>
      <c r="J484" s="13"/>
      <c r="K484" s="573"/>
      <c r="L484" s="517"/>
    </row>
    <row r="485" spans="1:12" x14ac:dyDescent="0.25">
      <c r="A485" s="592"/>
      <c r="B485" s="569"/>
      <c r="C485" s="572"/>
      <c r="D485" s="23" t="s">
        <v>392</v>
      </c>
      <c r="E485" s="56" t="s">
        <v>643</v>
      </c>
      <c r="F485" s="120">
        <v>0</v>
      </c>
      <c r="G485" s="120">
        <v>500</v>
      </c>
      <c r="H485" s="56" t="s">
        <v>809</v>
      </c>
      <c r="I485" s="34" t="s">
        <v>92</v>
      </c>
      <c r="J485" s="13"/>
      <c r="K485" s="573"/>
      <c r="L485" s="517"/>
    </row>
    <row r="486" spans="1:12" x14ac:dyDescent="0.25">
      <c r="A486" s="592"/>
      <c r="B486" s="569"/>
      <c r="C486" s="572"/>
      <c r="D486" s="23" t="s">
        <v>386</v>
      </c>
      <c r="E486" s="57" t="s">
        <v>643</v>
      </c>
      <c r="F486" s="120">
        <v>0.1</v>
      </c>
      <c r="G486" s="120">
        <v>10</v>
      </c>
      <c r="H486" s="56" t="s">
        <v>84</v>
      </c>
      <c r="I486" s="34" t="s">
        <v>92</v>
      </c>
      <c r="J486" s="13"/>
      <c r="K486" s="80"/>
      <c r="L486" s="514"/>
    </row>
    <row r="487" spans="1:12" x14ac:dyDescent="0.25">
      <c r="A487" s="592"/>
      <c r="B487" s="569"/>
      <c r="C487" s="572"/>
      <c r="D487" s="23" t="s">
        <v>457</v>
      </c>
      <c r="E487" s="56" t="s">
        <v>643</v>
      </c>
      <c r="F487" s="120">
        <v>0</v>
      </c>
      <c r="G487" s="120">
        <v>500</v>
      </c>
      <c r="H487" s="56" t="s">
        <v>88</v>
      </c>
      <c r="I487" s="34" t="s">
        <v>92</v>
      </c>
      <c r="J487" s="13"/>
      <c r="K487" s="80"/>
      <c r="L487" s="514"/>
    </row>
    <row r="488" spans="1:12" x14ac:dyDescent="0.25">
      <c r="A488" s="592"/>
      <c r="B488" s="569"/>
      <c r="C488" s="572"/>
      <c r="D488" s="23" t="s">
        <v>458</v>
      </c>
      <c r="E488" s="56" t="s">
        <v>643</v>
      </c>
      <c r="F488" s="120">
        <v>0</v>
      </c>
      <c r="G488" s="120">
        <v>500</v>
      </c>
      <c r="H488" s="56" t="s">
        <v>88</v>
      </c>
      <c r="I488" s="34" t="s">
        <v>92</v>
      </c>
      <c r="J488" s="13"/>
      <c r="K488" s="80"/>
      <c r="L488" s="514"/>
    </row>
    <row r="489" spans="1:12" x14ac:dyDescent="0.25">
      <c r="A489" s="592"/>
      <c r="B489" s="569"/>
      <c r="C489" s="572"/>
      <c r="D489" s="23" t="s">
        <v>582</v>
      </c>
      <c r="E489" s="56" t="s">
        <v>106</v>
      </c>
      <c r="F489" s="120" t="s">
        <v>77</v>
      </c>
      <c r="G489" s="120" t="s">
        <v>77</v>
      </c>
      <c r="H489" s="56" t="s">
        <v>77</v>
      </c>
      <c r="I489" s="34" t="s">
        <v>91</v>
      </c>
      <c r="J489" s="13"/>
      <c r="K489" s="80"/>
      <c r="L489" s="514"/>
    </row>
    <row r="490" spans="1:12" x14ac:dyDescent="0.25">
      <c r="A490" s="592"/>
      <c r="B490" s="569"/>
      <c r="C490" s="572"/>
      <c r="D490" s="23" t="s">
        <v>520</v>
      </c>
      <c r="E490" s="57" t="s">
        <v>643</v>
      </c>
      <c r="F490" s="120">
        <v>0</v>
      </c>
      <c r="G490" s="120">
        <v>1000</v>
      </c>
      <c r="H490" s="56" t="s">
        <v>521</v>
      </c>
      <c r="I490" s="34" t="s">
        <v>92</v>
      </c>
      <c r="J490" s="13"/>
      <c r="K490" s="13"/>
      <c r="L490" s="475"/>
    </row>
    <row r="491" spans="1:12" x14ac:dyDescent="0.25">
      <c r="A491" s="592"/>
      <c r="B491" s="569"/>
      <c r="C491" s="572"/>
      <c r="D491" s="23" t="s">
        <v>519</v>
      </c>
      <c r="E491" s="56" t="s">
        <v>643</v>
      </c>
      <c r="F491" s="180">
        <v>0</v>
      </c>
      <c r="G491" s="180">
        <v>10000</v>
      </c>
      <c r="H491" s="56" t="s">
        <v>389</v>
      </c>
      <c r="I491" s="34" t="s">
        <v>92</v>
      </c>
      <c r="J491" s="13"/>
      <c r="K491" s="13"/>
      <c r="L491" s="475"/>
    </row>
    <row r="492" spans="1:12" x14ac:dyDescent="0.25">
      <c r="A492" s="592"/>
      <c r="B492" s="569"/>
      <c r="C492" s="572"/>
      <c r="D492" s="23" t="s">
        <v>19</v>
      </c>
      <c r="E492" s="56" t="s">
        <v>643</v>
      </c>
      <c r="F492" s="120">
        <v>0</v>
      </c>
      <c r="G492" s="120">
        <v>500</v>
      </c>
      <c r="H492" s="56" t="s">
        <v>88</v>
      </c>
      <c r="I492" s="34" t="s">
        <v>92</v>
      </c>
      <c r="J492" s="13"/>
      <c r="K492" s="13"/>
      <c r="L492" s="475"/>
    </row>
    <row r="493" spans="1:12" x14ac:dyDescent="0.25">
      <c r="A493" s="592"/>
      <c r="B493" s="569"/>
      <c r="C493" s="572"/>
      <c r="D493" s="23" t="s">
        <v>721</v>
      </c>
      <c r="E493" s="56" t="s">
        <v>106</v>
      </c>
      <c r="F493" s="120" t="s">
        <v>77</v>
      </c>
      <c r="G493" s="120" t="s">
        <v>77</v>
      </c>
      <c r="H493" s="56" t="s">
        <v>77</v>
      </c>
      <c r="I493" s="34" t="s">
        <v>91</v>
      </c>
      <c r="J493" s="13"/>
      <c r="K493" s="13"/>
      <c r="L493" s="475"/>
    </row>
    <row r="494" spans="1:12" x14ac:dyDescent="0.25">
      <c r="A494" s="592"/>
      <c r="B494" s="569"/>
      <c r="C494" s="572"/>
      <c r="D494" s="23" t="s">
        <v>327</v>
      </c>
      <c r="E494" s="57" t="s">
        <v>643</v>
      </c>
      <c r="F494" s="120">
        <v>0</v>
      </c>
      <c r="G494" s="120">
        <v>1000</v>
      </c>
      <c r="H494" s="56" t="s">
        <v>89</v>
      </c>
      <c r="I494" s="34" t="s">
        <v>92</v>
      </c>
      <c r="J494" s="13"/>
      <c r="K494" s="13"/>
      <c r="L494" s="475"/>
    </row>
    <row r="495" spans="1:12" x14ac:dyDescent="0.25">
      <c r="A495" s="592"/>
      <c r="B495" s="569"/>
      <c r="C495" s="572"/>
      <c r="D495" s="23" t="s">
        <v>287</v>
      </c>
      <c r="E495" s="56" t="s">
        <v>106</v>
      </c>
      <c r="F495" s="120" t="s">
        <v>77</v>
      </c>
      <c r="G495" s="120" t="s">
        <v>77</v>
      </c>
      <c r="H495" s="56" t="s">
        <v>77</v>
      </c>
      <c r="I495" s="34" t="s">
        <v>91</v>
      </c>
      <c r="J495" s="13"/>
      <c r="K495" s="13"/>
      <c r="L495" s="475"/>
    </row>
    <row r="496" spans="1:12" x14ac:dyDescent="0.25">
      <c r="A496" s="592"/>
      <c r="B496" s="569"/>
      <c r="C496" s="572"/>
      <c r="D496" s="23" t="s">
        <v>293</v>
      </c>
      <c r="E496" s="56" t="s">
        <v>643</v>
      </c>
      <c r="F496" s="120">
        <v>0</v>
      </c>
      <c r="G496" s="120">
        <v>500</v>
      </c>
      <c r="H496" s="56" t="s">
        <v>87</v>
      </c>
      <c r="I496" s="34" t="s">
        <v>92</v>
      </c>
      <c r="J496" s="13"/>
      <c r="K496" s="13"/>
      <c r="L496" s="475"/>
    </row>
    <row r="497" spans="1:12" x14ac:dyDescent="0.25">
      <c r="A497" s="592"/>
      <c r="B497" s="569"/>
      <c r="C497" s="572"/>
      <c r="D497" s="23" t="s">
        <v>567</v>
      </c>
      <c r="E497" s="57" t="s">
        <v>643</v>
      </c>
      <c r="F497" s="120">
        <v>0.1</v>
      </c>
      <c r="G497" s="120">
        <v>10</v>
      </c>
      <c r="H497" s="56" t="s">
        <v>84</v>
      </c>
      <c r="I497" s="34" t="s">
        <v>92</v>
      </c>
      <c r="J497" s="13"/>
      <c r="K497" s="13"/>
      <c r="L497" s="475"/>
    </row>
    <row r="498" spans="1:12" ht="15.75" thickBot="1" x14ac:dyDescent="0.3">
      <c r="A498" s="592"/>
      <c r="B498" s="569"/>
      <c r="C498" s="579"/>
      <c r="D498" s="53" t="s">
        <v>26</v>
      </c>
      <c r="E498" s="63" t="s">
        <v>643</v>
      </c>
      <c r="F498" s="122">
        <v>0</v>
      </c>
      <c r="G498" s="122">
        <v>500</v>
      </c>
      <c r="H498" s="63" t="s">
        <v>98</v>
      </c>
      <c r="I498" s="50" t="s">
        <v>92</v>
      </c>
      <c r="J498" s="12"/>
      <c r="K498" s="12"/>
      <c r="L498" s="510"/>
    </row>
    <row r="499" spans="1:12" x14ac:dyDescent="0.25">
      <c r="A499" s="592"/>
      <c r="B499" s="569"/>
      <c r="C499" s="571" t="s">
        <v>226</v>
      </c>
      <c r="D499" s="67" t="s">
        <v>16</v>
      </c>
      <c r="E499" s="68" t="s">
        <v>106</v>
      </c>
      <c r="F499" s="129" t="s">
        <v>77</v>
      </c>
      <c r="G499" s="129" t="s">
        <v>77</v>
      </c>
      <c r="H499" s="68" t="s">
        <v>77</v>
      </c>
      <c r="I499" s="69" t="s">
        <v>91</v>
      </c>
      <c r="J499" s="19"/>
      <c r="K499" s="19"/>
      <c r="L499" s="509"/>
    </row>
    <row r="500" spans="1:12" x14ac:dyDescent="0.25">
      <c r="A500" s="592"/>
      <c r="B500" s="569"/>
      <c r="C500" s="572"/>
      <c r="D500" s="55" t="s">
        <v>310</v>
      </c>
      <c r="E500" s="56" t="s">
        <v>106</v>
      </c>
      <c r="F500" s="120" t="s">
        <v>77</v>
      </c>
      <c r="G500" s="120" t="s">
        <v>77</v>
      </c>
      <c r="H500" s="56" t="s">
        <v>77</v>
      </c>
      <c r="I500" s="58" t="s">
        <v>91</v>
      </c>
      <c r="J500" s="13"/>
      <c r="K500" s="13"/>
      <c r="L500" s="475"/>
    </row>
    <row r="501" spans="1:12" x14ac:dyDescent="0.25">
      <c r="A501" s="592"/>
      <c r="B501" s="569"/>
      <c r="C501" s="572"/>
      <c r="D501" s="55" t="s">
        <v>522</v>
      </c>
      <c r="E501" s="56" t="s">
        <v>643</v>
      </c>
      <c r="F501" s="120">
        <v>0</v>
      </c>
      <c r="G501" s="120">
        <v>500</v>
      </c>
      <c r="H501" s="56" t="s">
        <v>87</v>
      </c>
      <c r="I501" s="58" t="s">
        <v>92</v>
      </c>
      <c r="J501" s="13"/>
      <c r="K501" s="13"/>
      <c r="L501" s="475"/>
    </row>
    <row r="502" spans="1:12" x14ac:dyDescent="0.25">
      <c r="A502" s="592"/>
      <c r="B502" s="569"/>
      <c r="C502" s="572"/>
      <c r="D502" s="55" t="s">
        <v>578</v>
      </c>
      <c r="E502" s="56" t="s">
        <v>643</v>
      </c>
      <c r="F502" s="120">
        <v>0.1</v>
      </c>
      <c r="G502" s="120">
        <v>10</v>
      </c>
      <c r="H502" s="56" t="s">
        <v>84</v>
      </c>
      <c r="I502" s="58" t="s">
        <v>92</v>
      </c>
      <c r="J502" s="13"/>
      <c r="K502" s="13"/>
      <c r="L502" s="475"/>
    </row>
    <row r="503" spans="1:12" x14ac:dyDescent="0.25">
      <c r="A503" s="592"/>
      <c r="B503" s="569"/>
      <c r="C503" s="572"/>
      <c r="D503" s="55" t="s">
        <v>772</v>
      </c>
      <c r="E503" s="56" t="s">
        <v>106</v>
      </c>
      <c r="F503" s="120" t="s">
        <v>77</v>
      </c>
      <c r="G503" s="120" t="s">
        <v>77</v>
      </c>
      <c r="H503" s="56" t="s">
        <v>77</v>
      </c>
      <c r="I503" s="58" t="s">
        <v>91</v>
      </c>
      <c r="J503" s="13"/>
      <c r="K503" s="13"/>
      <c r="L503" s="475"/>
    </row>
    <row r="504" spans="1:12" x14ac:dyDescent="0.25">
      <c r="A504" s="592"/>
      <c r="B504" s="569"/>
      <c r="C504" s="572"/>
      <c r="D504" s="55" t="s">
        <v>773</v>
      </c>
      <c r="E504" s="56" t="s">
        <v>643</v>
      </c>
      <c r="F504" s="120">
        <v>0</v>
      </c>
      <c r="G504" s="120">
        <v>500</v>
      </c>
      <c r="H504" s="56" t="s">
        <v>87</v>
      </c>
      <c r="I504" s="58" t="s">
        <v>92</v>
      </c>
      <c r="J504" s="13"/>
      <c r="K504" s="13"/>
      <c r="L504" s="475"/>
    </row>
    <row r="505" spans="1:12" x14ac:dyDescent="0.25">
      <c r="A505" s="592"/>
      <c r="B505" s="569"/>
      <c r="C505" s="572"/>
      <c r="D505" s="55" t="s">
        <v>774</v>
      </c>
      <c r="E505" s="56" t="s">
        <v>643</v>
      </c>
      <c r="F505" s="120">
        <v>0.1</v>
      </c>
      <c r="G505" s="120">
        <v>10</v>
      </c>
      <c r="H505" s="56" t="s">
        <v>84</v>
      </c>
      <c r="I505" s="58" t="s">
        <v>92</v>
      </c>
      <c r="J505" s="13"/>
      <c r="K505" s="13"/>
      <c r="L505" s="475"/>
    </row>
    <row r="506" spans="1:12" x14ac:dyDescent="0.25">
      <c r="A506" s="592"/>
      <c r="B506" s="569"/>
      <c r="C506" s="572"/>
      <c r="D506" s="55" t="s">
        <v>269</v>
      </c>
      <c r="E506" s="56" t="s">
        <v>643</v>
      </c>
      <c r="F506" s="120">
        <v>0</v>
      </c>
      <c r="G506" s="120">
        <v>500</v>
      </c>
      <c r="H506" s="56" t="s">
        <v>87</v>
      </c>
      <c r="I506" s="58" t="s">
        <v>92</v>
      </c>
      <c r="J506" s="13" t="s">
        <v>371</v>
      </c>
      <c r="K506" s="13"/>
      <c r="L506" s="475"/>
    </row>
    <row r="507" spans="1:12" x14ac:dyDescent="0.25">
      <c r="A507" s="592"/>
      <c r="B507" s="569"/>
      <c r="C507" s="572"/>
      <c r="D507" s="55" t="s">
        <v>275</v>
      </c>
      <c r="E507" s="56" t="s">
        <v>643</v>
      </c>
      <c r="F507" s="120">
        <v>0.1</v>
      </c>
      <c r="G507" s="120">
        <v>10</v>
      </c>
      <c r="H507" s="56" t="s">
        <v>84</v>
      </c>
      <c r="I507" s="58" t="s">
        <v>92</v>
      </c>
      <c r="J507" s="13"/>
      <c r="K507" s="13"/>
      <c r="L507" s="475"/>
    </row>
    <row r="508" spans="1:12" x14ac:dyDescent="0.25">
      <c r="A508" s="592"/>
      <c r="B508" s="569"/>
      <c r="C508" s="572"/>
      <c r="D508" s="55" t="s">
        <v>241</v>
      </c>
      <c r="E508" s="56" t="s">
        <v>643</v>
      </c>
      <c r="F508" s="120">
        <v>0</v>
      </c>
      <c r="G508" s="120">
        <v>100</v>
      </c>
      <c r="H508" s="56" t="s">
        <v>158</v>
      </c>
      <c r="I508" s="58" t="s">
        <v>92</v>
      </c>
      <c r="J508" s="13"/>
      <c r="K508" s="13"/>
      <c r="L508" s="475"/>
    </row>
    <row r="509" spans="1:12" x14ac:dyDescent="0.25">
      <c r="A509" s="592"/>
      <c r="B509" s="569"/>
      <c r="C509" s="572"/>
      <c r="D509" s="55" t="s">
        <v>270</v>
      </c>
      <c r="E509" s="56" t="s">
        <v>106</v>
      </c>
      <c r="F509" s="120" t="s">
        <v>77</v>
      </c>
      <c r="G509" s="120" t="s">
        <v>77</v>
      </c>
      <c r="H509" s="56" t="s">
        <v>77</v>
      </c>
      <c r="I509" s="58" t="s">
        <v>91</v>
      </c>
      <c r="J509" s="13"/>
      <c r="K509" s="555" t="s">
        <v>339</v>
      </c>
      <c r="L509" s="514"/>
    </row>
    <row r="510" spans="1:12" x14ac:dyDescent="0.25">
      <c r="A510" s="592"/>
      <c r="B510" s="569"/>
      <c r="C510" s="572"/>
      <c r="D510" s="55" t="s">
        <v>271</v>
      </c>
      <c r="E510" s="56" t="s">
        <v>643</v>
      </c>
      <c r="F510" s="120">
        <v>0</v>
      </c>
      <c r="G510" s="120">
        <v>500</v>
      </c>
      <c r="H510" s="56" t="s">
        <v>809</v>
      </c>
      <c r="I510" s="58" t="s">
        <v>92</v>
      </c>
      <c r="J510" s="13"/>
      <c r="K510" s="555"/>
      <c r="L510" s="514"/>
    </row>
    <row r="511" spans="1:12" x14ac:dyDescent="0.25">
      <c r="A511" s="592"/>
      <c r="B511" s="569"/>
      <c r="C511" s="572"/>
      <c r="D511" s="55" t="s">
        <v>272</v>
      </c>
      <c r="E511" s="56" t="s">
        <v>106</v>
      </c>
      <c r="F511" s="120" t="s">
        <v>77</v>
      </c>
      <c r="G511" s="120" t="s">
        <v>77</v>
      </c>
      <c r="H511" s="56" t="s">
        <v>77</v>
      </c>
      <c r="I511" s="58" t="s">
        <v>91</v>
      </c>
      <c r="J511" s="13"/>
      <c r="K511" s="555"/>
      <c r="L511" s="514"/>
    </row>
    <row r="512" spans="1:12" x14ac:dyDescent="0.25">
      <c r="A512" s="592"/>
      <c r="B512" s="569"/>
      <c r="C512" s="572"/>
      <c r="D512" s="55" t="s">
        <v>273</v>
      </c>
      <c r="E512" s="56" t="s">
        <v>643</v>
      </c>
      <c r="F512" s="120">
        <v>0</v>
      </c>
      <c r="G512" s="120">
        <v>500</v>
      </c>
      <c r="H512" s="56" t="s">
        <v>809</v>
      </c>
      <c r="I512" s="58" t="s">
        <v>92</v>
      </c>
      <c r="J512" s="13"/>
      <c r="K512" s="555"/>
      <c r="L512" s="514"/>
    </row>
    <row r="513" spans="1:12" x14ac:dyDescent="0.25">
      <c r="A513" s="592"/>
      <c r="B513" s="569"/>
      <c r="C513" s="572"/>
      <c r="D513" s="59" t="s">
        <v>16</v>
      </c>
      <c r="E513" s="60" t="s">
        <v>106</v>
      </c>
      <c r="F513" s="121" t="s">
        <v>77</v>
      </c>
      <c r="G513" s="121" t="s">
        <v>77</v>
      </c>
      <c r="H513" s="60" t="s">
        <v>77</v>
      </c>
      <c r="I513" s="61" t="s">
        <v>91</v>
      </c>
      <c r="J513" s="13"/>
      <c r="K513" s="80"/>
      <c r="L513" s="514"/>
    </row>
    <row r="514" spans="1:12" x14ac:dyDescent="0.25">
      <c r="A514" s="592"/>
      <c r="B514" s="569"/>
      <c r="C514" s="572"/>
      <c r="D514" s="55" t="s">
        <v>310</v>
      </c>
      <c r="E514" s="56" t="s">
        <v>106</v>
      </c>
      <c r="F514" s="120" t="s">
        <v>77</v>
      </c>
      <c r="G514" s="120" t="s">
        <v>77</v>
      </c>
      <c r="H514" s="56" t="s">
        <v>77</v>
      </c>
      <c r="I514" s="58" t="s">
        <v>91</v>
      </c>
      <c r="J514" s="13"/>
      <c r="K514" s="13"/>
      <c r="L514" s="475"/>
    </row>
    <row r="515" spans="1:12" x14ac:dyDescent="0.25">
      <c r="A515" s="592"/>
      <c r="B515" s="569"/>
      <c r="C515" s="572"/>
      <c r="D515" s="55" t="s">
        <v>522</v>
      </c>
      <c r="E515" s="56" t="s">
        <v>643</v>
      </c>
      <c r="F515" s="120">
        <v>0</v>
      </c>
      <c r="G515" s="120">
        <v>500</v>
      </c>
      <c r="H515" s="56" t="s">
        <v>87</v>
      </c>
      <c r="I515" s="58" t="s">
        <v>92</v>
      </c>
      <c r="J515" s="13"/>
      <c r="K515" s="13"/>
      <c r="L515" s="475"/>
    </row>
    <row r="516" spans="1:12" x14ac:dyDescent="0.25">
      <c r="A516" s="592"/>
      <c r="B516" s="569"/>
      <c r="C516" s="572"/>
      <c r="D516" s="55" t="s">
        <v>578</v>
      </c>
      <c r="E516" s="56" t="s">
        <v>643</v>
      </c>
      <c r="F516" s="120">
        <v>0.1</v>
      </c>
      <c r="G516" s="120">
        <v>10</v>
      </c>
      <c r="H516" s="56" t="s">
        <v>84</v>
      </c>
      <c r="I516" s="58" t="s">
        <v>92</v>
      </c>
      <c r="J516" s="13"/>
      <c r="K516" s="13"/>
      <c r="L516" s="475"/>
    </row>
    <row r="517" spans="1:12" x14ac:dyDescent="0.25">
      <c r="A517" s="592"/>
      <c r="B517" s="569"/>
      <c r="C517" s="572"/>
      <c r="D517" s="55" t="s">
        <v>772</v>
      </c>
      <c r="E517" s="56" t="s">
        <v>106</v>
      </c>
      <c r="F517" s="120" t="s">
        <v>77</v>
      </c>
      <c r="G517" s="120" t="s">
        <v>77</v>
      </c>
      <c r="H517" s="56" t="s">
        <v>77</v>
      </c>
      <c r="I517" s="58" t="s">
        <v>91</v>
      </c>
      <c r="J517" s="13"/>
      <c r="K517" s="13"/>
      <c r="L517" s="475"/>
    </row>
    <row r="518" spans="1:12" x14ac:dyDescent="0.25">
      <c r="A518" s="592"/>
      <c r="B518" s="569"/>
      <c r="C518" s="572"/>
      <c r="D518" s="55" t="s">
        <v>773</v>
      </c>
      <c r="E518" s="56" t="s">
        <v>643</v>
      </c>
      <c r="F518" s="120">
        <v>0</v>
      </c>
      <c r="G518" s="120">
        <v>500</v>
      </c>
      <c r="H518" s="56" t="s">
        <v>87</v>
      </c>
      <c r="I518" s="58" t="s">
        <v>92</v>
      </c>
      <c r="J518" s="13"/>
      <c r="K518" s="13"/>
      <c r="L518" s="475"/>
    </row>
    <row r="519" spans="1:12" x14ac:dyDescent="0.25">
      <c r="A519" s="592"/>
      <c r="B519" s="569"/>
      <c r="C519" s="572"/>
      <c r="D519" s="55" t="s">
        <v>774</v>
      </c>
      <c r="E519" s="56" t="s">
        <v>643</v>
      </c>
      <c r="F519" s="120">
        <v>0.1</v>
      </c>
      <c r="G519" s="120">
        <v>10</v>
      </c>
      <c r="H519" s="56" t="s">
        <v>84</v>
      </c>
      <c r="I519" s="58" t="s">
        <v>92</v>
      </c>
      <c r="J519" s="13"/>
      <c r="K519" s="13"/>
      <c r="L519" s="475"/>
    </row>
    <row r="520" spans="1:12" x14ac:dyDescent="0.25">
      <c r="A520" s="592"/>
      <c r="B520" s="569"/>
      <c r="C520" s="572"/>
      <c r="D520" s="55" t="s">
        <v>269</v>
      </c>
      <c r="E520" s="56" t="s">
        <v>643</v>
      </c>
      <c r="F520" s="120">
        <v>0</v>
      </c>
      <c r="G520" s="120">
        <v>500</v>
      </c>
      <c r="H520" s="56" t="s">
        <v>87</v>
      </c>
      <c r="I520" s="58" t="s">
        <v>92</v>
      </c>
      <c r="J520" s="13" t="s">
        <v>371</v>
      </c>
      <c r="K520" s="13"/>
      <c r="L520" s="475"/>
    </row>
    <row r="521" spans="1:12" x14ac:dyDescent="0.25">
      <c r="A521" s="592"/>
      <c r="B521" s="569"/>
      <c r="C521" s="572"/>
      <c r="D521" s="55" t="s">
        <v>275</v>
      </c>
      <c r="E521" s="56" t="s">
        <v>643</v>
      </c>
      <c r="F521" s="120">
        <v>0.1</v>
      </c>
      <c r="G521" s="120">
        <v>10</v>
      </c>
      <c r="H521" s="56" t="s">
        <v>84</v>
      </c>
      <c r="I521" s="58" t="s">
        <v>92</v>
      </c>
      <c r="J521" s="13"/>
      <c r="K521" s="13"/>
      <c r="L521" s="475"/>
    </row>
    <row r="522" spans="1:12" x14ac:dyDescent="0.25">
      <c r="A522" s="592"/>
      <c r="B522" s="569"/>
      <c r="C522" s="572"/>
      <c r="D522" s="55" t="s">
        <v>241</v>
      </c>
      <c r="E522" s="56" t="s">
        <v>643</v>
      </c>
      <c r="F522" s="120">
        <v>0</v>
      </c>
      <c r="G522" s="120">
        <v>100</v>
      </c>
      <c r="H522" s="56" t="s">
        <v>158</v>
      </c>
      <c r="I522" s="58" t="s">
        <v>92</v>
      </c>
      <c r="J522" s="13"/>
      <c r="K522" s="13"/>
      <c r="L522" s="475"/>
    </row>
    <row r="523" spans="1:12" x14ac:dyDescent="0.25">
      <c r="A523" s="592"/>
      <c r="B523" s="569"/>
      <c r="C523" s="572"/>
      <c r="D523" s="55" t="s">
        <v>270</v>
      </c>
      <c r="E523" s="56" t="s">
        <v>106</v>
      </c>
      <c r="F523" s="120" t="s">
        <v>77</v>
      </c>
      <c r="G523" s="120" t="s">
        <v>77</v>
      </c>
      <c r="H523" s="56" t="s">
        <v>77</v>
      </c>
      <c r="I523" s="58" t="s">
        <v>91</v>
      </c>
      <c r="J523" s="13"/>
      <c r="K523" s="555" t="s">
        <v>339</v>
      </c>
      <c r="L523" s="514"/>
    </row>
    <row r="524" spans="1:12" x14ac:dyDescent="0.25">
      <c r="A524" s="592"/>
      <c r="B524" s="569"/>
      <c r="C524" s="572"/>
      <c r="D524" s="55" t="s">
        <v>271</v>
      </c>
      <c r="E524" s="56" t="s">
        <v>643</v>
      </c>
      <c r="F524" s="120">
        <v>0</v>
      </c>
      <c r="G524" s="120">
        <v>500</v>
      </c>
      <c r="H524" s="56" t="s">
        <v>809</v>
      </c>
      <c r="I524" s="58" t="s">
        <v>92</v>
      </c>
      <c r="J524" s="13"/>
      <c r="K524" s="555"/>
      <c r="L524" s="514"/>
    </row>
    <row r="525" spans="1:12" x14ac:dyDescent="0.25">
      <c r="A525" s="592"/>
      <c r="B525" s="569"/>
      <c r="C525" s="572"/>
      <c r="D525" s="55" t="s">
        <v>272</v>
      </c>
      <c r="E525" s="56" t="s">
        <v>106</v>
      </c>
      <c r="F525" s="120" t="s">
        <v>77</v>
      </c>
      <c r="G525" s="120" t="s">
        <v>77</v>
      </c>
      <c r="H525" s="56" t="s">
        <v>77</v>
      </c>
      <c r="I525" s="58" t="s">
        <v>91</v>
      </c>
      <c r="J525" s="13"/>
      <c r="K525" s="555"/>
      <c r="L525" s="514"/>
    </row>
    <row r="526" spans="1:12" x14ac:dyDescent="0.25">
      <c r="A526" s="592"/>
      <c r="B526" s="569"/>
      <c r="C526" s="572"/>
      <c r="D526" s="147" t="s">
        <v>273</v>
      </c>
      <c r="E526" s="145" t="s">
        <v>643</v>
      </c>
      <c r="F526" s="146">
        <v>0</v>
      </c>
      <c r="G526" s="146">
        <v>500</v>
      </c>
      <c r="H526" s="145" t="s">
        <v>809</v>
      </c>
      <c r="I526" s="148" t="s">
        <v>92</v>
      </c>
      <c r="J526" s="13"/>
      <c r="K526" s="555"/>
      <c r="L526" s="514"/>
    </row>
    <row r="527" spans="1:12" x14ac:dyDescent="0.25">
      <c r="A527" s="592"/>
      <c r="B527" s="569"/>
      <c r="C527" s="572"/>
      <c r="D527" s="46" t="s">
        <v>299</v>
      </c>
      <c r="E527" s="60" t="s">
        <v>643</v>
      </c>
      <c r="F527" s="121">
        <v>0</v>
      </c>
      <c r="G527" s="121">
        <v>10000</v>
      </c>
      <c r="H527" s="60" t="s">
        <v>82</v>
      </c>
      <c r="I527" s="62" t="s">
        <v>92</v>
      </c>
      <c r="J527" s="13"/>
      <c r="K527" s="13"/>
      <c r="L527" s="475"/>
    </row>
    <row r="528" spans="1:12" x14ac:dyDescent="0.25">
      <c r="A528" s="592"/>
      <c r="B528" s="569"/>
      <c r="C528" s="572"/>
      <c r="D528" s="23" t="s">
        <v>300</v>
      </c>
      <c r="E528" s="56" t="s">
        <v>643</v>
      </c>
      <c r="F528" s="120">
        <v>0</v>
      </c>
      <c r="G528" s="120">
        <v>10000</v>
      </c>
      <c r="H528" s="56" t="s">
        <v>82</v>
      </c>
      <c r="I528" s="34" t="s">
        <v>92</v>
      </c>
      <c r="J528" s="13"/>
      <c r="K528" s="13"/>
      <c r="L528" s="475"/>
    </row>
    <row r="529" spans="1:12" x14ac:dyDescent="0.25">
      <c r="A529" s="592"/>
      <c r="B529" s="569"/>
      <c r="C529" s="572"/>
      <c r="D529" s="23" t="s">
        <v>301</v>
      </c>
      <c r="E529" s="56" t="s">
        <v>643</v>
      </c>
      <c r="F529" s="120">
        <v>0</v>
      </c>
      <c r="G529" s="120">
        <v>10000</v>
      </c>
      <c r="H529" s="56" t="s">
        <v>86</v>
      </c>
      <c r="I529" s="34" t="s">
        <v>92</v>
      </c>
      <c r="J529" s="13"/>
      <c r="K529" s="13"/>
      <c r="L529" s="475"/>
    </row>
    <row r="530" spans="1:12" x14ac:dyDescent="0.25">
      <c r="A530" s="592"/>
      <c r="B530" s="569"/>
      <c r="C530" s="572"/>
      <c r="D530" s="23" t="s">
        <v>302</v>
      </c>
      <c r="E530" s="56" t="s">
        <v>643</v>
      </c>
      <c r="F530" s="120">
        <v>0</v>
      </c>
      <c r="G530" s="120">
        <v>1000</v>
      </c>
      <c r="H530" s="56" t="s">
        <v>83</v>
      </c>
      <c r="I530" s="34" t="s">
        <v>92</v>
      </c>
      <c r="J530" s="13"/>
      <c r="K530" s="13"/>
      <c r="L530" s="475"/>
    </row>
    <row r="531" spans="1:12" x14ac:dyDescent="0.25">
      <c r="A531" s="592"/>
      <c r="B531" s="569"/>
      <c r="C531" s="572"/>
      <c r="D531" s="23" t="s">
        <v>265</v>
      </c>
      <c r="E531" s="56" t="s">
        <v>106</v>
      </c>
      <c r="F531" s="120" t="s">
        <v>77</v>
      </c>
      <c r="G531" s="120" t="s">
        <v>77</v>
      </c>
      <c r="H531" s="56" t="s">
        <v>77</v>
      </c>
      <c r="I531" s="34" t="s">
        <v>91</v>
      </c>
      <c r="J531" s="13"/>
      <c r="K531" s="13"/>
      <c r="L531" s="475"/>
    </row>
    <row r="532" spans="1:12" x14ac:dyDescent="0.25">
      <c r="A532" s="592"/>
      <c r="B532" s="569"/>
      <c r="C532" s="572"/>
      <c r="D532" s="23" t="s">
        <v>274</v>
      </c>
      <c r="E532" s="56" t="s">
        <v>643</v>
      </c>
      <c r="F532" s="120">
        <v>0</v>
      </c>
      <c r="G532" s="120">
        <v>500</v>
      </c>
      <c r="H532" s="56" t="s">
        <v>87</v>
      </c>
      <c r="I532" s="34" t="s">
        <v>92</v>
      </c>
      <c r="J532" s="13"/>
      <c r="K532" s="13"/>
      <c r="L532" s="475"/>
    </row>
    <row r="533" spans="1:12" ht="15" customHeight="1" x14ac:dyDescent="0.25">
      <c r="A533" s="592"/>
      <c r="B533" s="569"/>
      <c r="C533" s="572"/>
      <c r="D533" s="23" t="s">
        <v>862</v>
      </c>
      <c r="E533" s="56" t="s">
        <v>106</v>
      </c>
      <c r="F533" s="120" t="s">
        <v>77</v>
      </c>
      <c r="G533" s="120" t="s">
        <v>77</v>
      </c>
      <c r="H533" s="56" t="s">
        <v>77</v>
      </c>
      <c r="I533" s="34" t="s">
        <v>91</v>
      </c>
      <c r="J533" s="13"/>
      <c r="K533" s="573" t="s">
        <v>339</v>
      </c>
      <c r="L533" s="517"/>
    </row>
    <row r="534" spans="1:12" x14ac:dyDescent="0.25">
      <c r="A534" s="592"/>
      <c r="B534" s="569"/>
      <c r="C534" s="572"/>
      <c r="D534" s="23" t="s">
        <v>860</v>
      </c>
      <c r="E534" s="56" t="s">
        <v>643</v>
      </c>
      <c r="F534" s="120">
        <v>0</v>
      </c>
      <c r="G534" s="120">
        <v>500</v>
      </c>
      <c r="H534" s="56" t="s">
        <v>87</v>
      </c>
      <c r="I534" s="34" t="s">
        <v>92</v>
      </c>
      <c r="J534" s="13"/>
      <c r="K534" s="573"/>
      <c r="L534" s="517"/>
    </row>
    <row r="535" spans="1:12" x14ac:dyDescent="0.25">
      <c r="A535" s="592"/>
      <c r="B535" s="569"/>
      <c r="C535" s="572"/>
      <c r="D535" s="23" t="s">
        <v>863</v>
      </c>
      <c r="E535" s="56" t="s">
        <v>106</v>
      </c>
      <c r="F535" s="120" t="s">
        <v>77</v>
      </c>
      <c r="G535" s="120" t="s">
        <v>77</v>
      </c>
      <c r="H535" s="56" t="s">
        <v>77</v>
      </c>
      <c r="I535" s="34" t="s">
        <v>91</v>
      </c>
      <c r="J535" s="13"/>
      <c r="K535" s="573"/>
      <c r="L535" s="517"/>
    </row>
    <row r="536" spans="1:12" x14ac:dyDescent="0.25">
      <c r="A536" s="592"/>
      <c r="B536" s="569"/>
      <c r="C536" s="572"/>
      <c r="D536" s="23" t="s">
        <v>864</v>
      </c>
      <c r="E536" s="56" t="s">
        <v>643</v>
      </c>
      <c r="F536" s="120">
        <v>0</v>
      </c>
      <c r="G536" s="120">
        <v>500</v>
      </c>
      <c r="H536" s="56" t="s">
        <v>87</v>
      </c>
      <c r="I536" s="34" t="s">
        <v>92</v>
      </c>
      <c r="J536" s="13"/>
      <c r="K536" s="573"/>
      <c r="L536" s="517"/>
    </row>
    <row r="537" spans="1:12" x14ac:dyDescent="0.25">
      <c r="A537" s="592"/>
      <c r="B537" s="569"/>
      <c r="C537" s="572"/>
      <c r="D537" s="23" t="s">
        <v>861</v>
      </c>
      <c r="E537" s="57" t="s">
        <v>643</v>
      </c>
      <c r="F537" s="120">
        <v>0.1</v>
      </c>
      <c r="G537" s="120">
        <v>10</v>
      </c>
      <c r="H537" s="56" t="s">
        <v>84</v>
      </c>
      <c r="I537" s="34" t="s">
        <v>92</v>
      </c>
      <c r="J537" s="13"/>
      <c r="K537" s="13"/>
      <c r="L537" s="475"/>
    </row>
    <row r="538" spans="1:12" x14ac:dyDescent="0.25">
      <c r="A538" s="592"/>
      <c r="B538" s="569"/>
      <c r="C538" s="572"/>
      <c r="D538" s="279" t="s">
        <v>906</v>
      </c>
      <c r="E538" s="286" t="s">
        <v>643</v>
      </c>
      <c r="F538" s="287">
        <v>0</v>
      </c>
      <c r="G538" s="287">
        <v>1000</v>
      </c>
      <c r="H538" s="288" t="s">
        <v>908</v>
      </c>
      <c r="I538" s="274" t="s">
        <v>92</v>
      </c>
      <c r="J538" s="272"/>
      <c r="K538" s="272"/>
      <c r="L538" s="511"/>
    </row>
    <row r="539" spans="1:12" x14ac:dyDescent="0.25">
      <c r="A539" s="592"/>
      <c r="B539" s="569"/>
      <c r="C539" s="572"/>
      <c r="D539" s="279" t="s">
        <v>907</v>
      </c>
      <c r="E539" s="286" t="s">
        <v>643</v>
      </c>
      <c r="F539" s="287">
        <v>0</v>
      </c>
      <c r="G539" s="287">
        <v>1000</v>
      </c>
      <c r="H539" s="288" t="s">
        <v>521</v>
      </c>
      <c r="I539" s="274" t="s">
        <v>92</v>
      </c>
      <c r="J539" s="272"/>
      <c r="K539" s="272"/>
      <c r="L539" s="511"/>
    </row>
    <row r="540" spans="1:12" x14ac:dyDescent="0.25">
      <c r="A540" s="592"/>
      <c r="B540" s="569"/>
      <c r="C540" s="572"/>
      <c r="D540" s="23" t="s">
        <v>518</v>
      </c>
      <c r="E540" s="56" t="s">
        <v>643</v>
      </c>
      <c r="F540" s="180">
        <v>0</v>
      </c>
      <c r="G540" s="180">
        <v>10000</v>
      </c>
      <c r="H540" s="56" t="s">
        <v>389</v>
      </c>
      <c r="I540" s="34" t="s">
        <v>92</v>
      </c>
      <c r="J540" s="13"/>
      <c r="K540" s="13"/>
      <c r="L540" s="475"/>
    </row>
    <row r="541" spans="1:12" x14ac:dyDescent="0.25">
      <c r="A541" s="592"/>
      <c r="B541" s="569"/>
      <c r="C541" s="572"/>
      <c r="D541" s="23" t="s">
        <v>224</v>
      </c>
      <c r="E541" s="56" t="s">
        <v>643</v>
      </c>
      <c r="F541" s="120">
        <v>0</v>
      </c>
      <c r="G541" s="120">
        <v>500</v>
      </c>
      <c r="H541" s="56" t="s">
        <v>87</v>
      </c>
      <c r="I541" s="34" t="s">
        <v>92</v>
      </c>
      <c r="J541" s="13"/>
      <c r="K541" s="13"/>
      <c r="L541" s="475"/>
    </row>
    <row r="542" spans="1:12" x14ac:dyDescent="0.25">
      <c r="A542" s="592"/>
      <c r="B542" s="569"/>
      <c r="C542" s="572"/>
      <c r="D542" s="23" t="s">
        <v>562</v>
      </c>
      <c r="E542" s="56" t="s">
        <v>643</v>
      </c>
      <c r="F542" s="120">
        <v>0</v>
      </c>
      <c r="G542" s="120">
        <v>500</v>
      </c>
      <c r="H542" s="56" t="s">
        <v>88</v>
      </c>
      <c r="I542" s="34" t="s">
        <v>92</v>
      </c>
      <c r="J542" s="13"/>
      <c r="K542" s="13"/>
      <c r="L542" s="475"/>
    </row>
    <row r="543" spans="1:12" x14ac:dyDescent="0.25">
      <c r="A543" s="592"/>
      <c r="B543" s="569"/>
      <c r="C543" s="572"/>
      <c r="D543" s="23" t="s">
        <v>563</v>
      </c>
      <c r="E543" s="56" t="s">
        <v>643</v>
      </c>
      <c r="F543" s="120">
        <v>0</v>
      </c>
      <c r="G543" s="120">
        <v>500</v>
      </c>
      <c r="H543" s="56" t="s">
        <v>88</v>
      </c>
      <c r="I543" s="34" t="s">
        <v>92</v>
      </c>
      <c r="J543" s="13"/>
      <c r="K543" s="13"/>
      <c r="L543" s="475"/>
    </row>
    <row r="544" spans="1:12" x14ac:dyDescent="0.25">
      <c r="A544" s="592"/>
      <c r="B544" s="569"/>
      <c r="C544" s="572"/>
      <c r="D544" s="23" t="s">
        <v>286</v>
      </c>
      <c r="E544" s="57" t="s">
        <v>643</v>
      </c>
      <c r="F544" s="120">
        <v>0</v>
      </c>
      <c r="G544" s="120">
        <v>10000</v>
      </c>
      <c r="H544" s="56" t="s">
        <v>82</v>
      </c>
      <c r="I544" s="34" t="s">
        <v>92</v>
      </c>
      <c r="J544" s="13"/>
      <c r="K544" s="13"/>
      <c r="L544" s="475"/>
    </row>
    <row r="545" spans="1:12" x14ac:dyDescent="0.25">
      <c r="A545" s="592"/>
      <c r="B545" s="569"/>
      <c r="C545" s="572"/>
      <c r="D545" s="23" t="s">
        <v>17</v>
      </c>
      <c r="E545" s="56" t="s">
        <v>643</v>
      </c>
      <c r="F545" s="120">
        <v>0</v>
      </c>
      <c r="G545" s="120">
        <v>500</v>
      </c>
      <c r="H545" s="56" t="s">
        <v>88</v>
      </c>
      <c r="I545" s="34" t="s">
        <v>92</v>
      </c>
      <c r="J545" s="13"/>
      <c r="K545" s="13"/>
      <c r="L545" s="475"/>
    </row>
    <row r="546" spans="1:12" x14ac:dyDescent="0.25">
      <c r="A546" s="592"/>
      <c r="B546" s="569"/>
      <c r="C546" s="572"/>
      <c r="D546" s="23" t="s">
        <v>18</v>
      </c>
      <c r="E546" s="56" t="s">
        <v>643</v>
      </c>
      <c r="F546" s="120">
        <v>0</v>
      </c>
      <c r="G546" s="120">
        <v>500</v>
      </c>
      <c r="H546" s="56" t="s">
        <v>88</v>
      </c>
      <c r="I546" s="34" t="s">
        <v>92</v>
      </c>
      <c r="J546" s="13"/>
      <c r="K546" s="13"/>
      <c r="L546" s="475"/>
    </row>
    <row r="547" spans="1:12" x14ac:dyDescent="0.25">
      <c r="A547" s="592"/>
      <c r="B547" s="569"/>
      <c r="C547" s="572"/>
      <c r="D547" s="23" t="s">
        <v>583</v>
      </c>
      <c r="E547" s="56" t="s">
        <v>106</v>
      </c>
      <c r="F547" s="120" t="s">
        <v>77</v>
      </c>
      <c r="G547" s="120" t="s">
        <v>77</v>
      </c>
      <c r="H547" s="56" t="s">
        <v>77</v>
      </c>
      <c r="I547" s="34" t="s">
        <v>91</v>
      </c>
      <c r="J547" s="13"/>
      <c r="K547" s="13"/>
      <c r="L547" s="475"/>
    </row>
    <row r="548" spans="1:12" x14ac:dyDescent="0.25">
      <c r="A548" s="592"/>
      <c r="B548" s="569"/>
      <c r="C548" s="572"/>
      <c r="D548" s="23" t="s">
        <v>517</v>
      </c>
      <c r="E548" s="56" t="s">
        <v>643</v>
      </c>
      <c r="F548" s="180">
        <v>0</v>
      </c>
      <c r="G548" s="180">
        <v>10000</v>
      </c>
      <c r="H548" s="56" t="s">
        <v>389</v>
      </c>
      <c r="I548" s="34" t="s">
        <v>92</v>
      </c>
      <c r="J548" s="13"/>
      <c r="K548" s="80"/>
      <c r="L548" s="514"/>
    </row>
    <row r="549" spans="1:12" x14ac:dyDescent="0.25">
      <c r="A549" s="592"/>
      <c r="B549" s="569"/>
      <c r="C549" s="572"/>
      <c r="D549" s="23" t="s">
        <v>570</v>
      </c>
      <c r="E549" s="57" t="s">
        <v>643</v>
      </c>
      <c r="F549" s="120">
        <v>0</v>
      </c>
      <c r="G549" s="120">
        <v>1000</v>
      </c>
      <c r="H549" s="56" t="s">
        <v>89</v>
      </c>
      <c r="I549" s="34" t="s">
        <v>92</v>
      </c>
      <c r="J549" s="13"/>
      <c r="K549" s="80"/>
      <c r="L549" s="514"/>
    </row>
    <row r="550" spans="1:12" ht="15" customHeight="1" x14ac:dyDescent="0.25">
      <c r="A550" s="592"/>
      <c r="B550" s="569"/>
      <c r="C550" s="572"/>
      <c r="D550" s="23" t="s">
        <v>276</v>
      </c>
      <c r="E550" s="56" t="s">
        <v>106</v>
      </c>
      <c r="F550" s="120" t="s">
        <v>77</v>
      </c>
      <c r="G550" s="120" t="s">
        <v>77</v>
      </c>
      <c r="H550" s="56" t="s">
        <v>77</v>
      </c>
      <c r="I550" s="34" t="s">
        <v>91</v>
      </c>
      <c r="J550" s="13"/>
      <c r="K550" s="573" t="s">
        <v>339</v>
      </c>
      <c r="L550" s="517"/>
    </row>
    <row r="551" spans="1:12" x14ac:dyDescent="0.25">
      <c r="A551" s="592"/>
      <c r="B551" s="569"/>
      <c r="C551" s="572"/>
      <c r="D551" s="23" t="s">
        <v>277</v>
      </c>
      <c r="E551" s="56" t="s">
        <v>643</v>
      </c>
      <c r="F551" s="120">
        <v>0</v>
      </c>
      <c r="G551" s="120">
        <v>500</v>
      </c>
      <c r="H551" s="56" t="s">
        <v>87</v>
      </c>
      <c r="I551" s="34" t="s">
        <v>92</v>
      </c>
      <c r="J551" s="13"/>
      <c r="K551" s="573"/>
      <c r="L551" s="517"/>
    </row>
    <row r="552" spans="1:12" x14ac:dyDescent="0.25">
      <c r="A552" s="592"/>
      <c r="B552" s="569"/>
      <c r="C552" s="572"/>
      <c r="D552" s="23" t="s">
        <v>329</v>
      </c>
      <c r="E552" s="57" t="s">
        <v>643</v>
      </c>
      <c r="F552" s="120">
        <v>0.1</v>
      </c>
      <c r="G552" s="120">
        <v>10</v>
      </c>
      <c r="H552" s="56" t="s">
        <v>84</v>
      </c>
      <c r="I552" s="34" t="s">
        <v>92</v>
      </c>
      <c r="J552" s="13"/>
      <c r="K552" s="573"/>
      <c r="L552" s="517"/>
    </row>
    <row r="553" spans="1:12" x14ac:dyDescent="0.25">
      <c r="A553" s="592"/>
      <c r="B553" s="569"/>
      <c r="C553" s="572"/>
      <c r="D553" s="23" t="s">
        <v>364</v>
      </c>
      <c r="E553" s="56" t="s">
        <v>106</v>
      </c>
      <c r="F553" s="120" t="s">
        <v>77</v>
      </c>
      <c r="G553" s="120" t="s">
        <v>77</v>
      </c>
      <c r="H553" s="56" t="s">
        <v>77</v>
      </c>
      <c r="I553" s="34" t="s">
        <v>91</v>
      </c>
      <c r="J553" s="13"/>
      <c r="K553" s="573"/>
      <c r="L553" s="517"/>
    </row>
    <row r="554" spans="1:12" x14ac:dyDescent="0.25">
      <c r="A554" s="592"/>
      <c r="B554" s="569"/>
      <c r="C554" s="572"/>
      <c r="D554" s="23" t="s">
        <v>391</v>
      </c>
      <c r="E554" s="56" t="s">
        <v>643</v>
      </c>
      <c r="F554" s="120">
        <v>0</v>
      </c>
      <c r="G554" s="120">
        <v>500</v>
      </c>
      <c r="H554" s="56" t="s">
        <v>809</v>
      </c>
      <c r="I554" s="34" t="s">
        <v>92</v>
      </c>
      <c r="J554" s="13"/>
      <c r="K554" s="573"/>
      <c r="L554" s="517"/>
    </row>
    <row r="555" spans="1:12" x14ac:dyDescent="0.25">
      <c r="A555" s="592"/>
      <c r="B555" s="569"/>
      <c r="C555" s="572"/>
      <c r="D555" s="23" t="s">
        <v>367</v>
      </c>
      <c r="E555" s="56" t="s">
        <v>106</v>
      </c>
      <c r="F555" s="120" t="s">
        <v>77</v>
      </c>
      <c r="G555" s="120" t="s">
        <v>77</v>
      </c>
      <c r="H555" s="56" t="s">
        <v>77</v>
      </c>
      <c r="I555" s="34" t="s">
        <v>91</v>
      </c>
      <c r="J555" s="13"/>
      <c r="K555" s="573"/>
      <c r="L555" s="517"/>
    </row>
    <row r="556" spans="1:12" x14ac:dyDescent="0.25">
      <c r="A556" s="592"/>
      <c r="B556" s="569"/>
      <c r="C556" s="572"/>
      <c r="D556" s="23" t="s">
        <v>392</v>
      </c>
      <c r="E556" s="56" t="s">
        <v>643</v>
      </c>
      <c r="F556" s="120">
        <v>0</v>
      </c>
      <c r="G556" s="120">
        <v>500</v>
      </c>
      <c r="H556" s="56" t="s">
        <v>809</v>
      </c>
      <c r="I556" s="34" t="s">
        <v>92</v>
      </c>
      <c r="J556" s="13"/>
      <c r="K556" s="573"/>
      <c r="L556" s="517"/>
    </row>
    <row r="557" spans="1:12" x14ac:dyDescent="0.25">
      <c r="A557" s="592"/>
      <c r="B557" s="569"/>
      <c r="C557" s="572"/>
      <c r="D557" s="23" t="s">
        <v>278</v>
      </c>
      <c r="E557" s="56" t="s">
        <v>106</v>
      </c>
      <c r="F557" s="120" t="s">
        <v>77</v>
      </c>
      <c r="G557" s="120" t="s">
        <v>77</v>
      </c>
      <c r="H557" s="56" t="s">
        <v>77</v>
      </c>
      <c r="I557" s="34" t="s">
        <v>91</v>
      </c>
      <c r="J557" s="13"/>
      <c r="K557" s="573"/>
      <c r="L557" s="517"/>
    </row>
    <row r="558" spans="1:12" x14ac:dyDescent="0.25">
      <c r="A558" s="592"/>
      <c r="B558" s="569"/>
      <c r="C558" s="572"/>
      <c r="D558" s="23" t="s">
        <v>279</v>
      </c>
      <c r="E558" s="56" t="s">
        <v>643</v>
      </c>
      <c r="F558" s="120">
        <v>0</v>
      </c>
      <c r="G558" s="120">
        <v>500</v>
      </c>
      <c r="H558" s="56" t="s">
        <v>87</v>
      </c>
      <c r="I558" s="34" t="s">
        <v>92</v>
      </c>
      <c r="J558" s="13"/>
      <c r="K558" s="573"/>
      <c r="L558" s="517"/>
    </row>
    <row r="559" spans="1:12" x14ac:dyDescent="0.25">
      <c r="A559" s="592"/>
      <c r="B559" s="569"/>
      <c r="C559" s="572"/>
      <c r="D559" s="23" t="s">
        <v>330</v>
      </c>
      <c r="E559" s="57" t="s">
        <v>643</v>
      </c>
      <c r="F559" s="120">
        <v>0.1</v>
      </c>
      <c r="G559" s="120">
        <v>10</v>
      </c>
      <c r="H559" s="56" t="s">
        <v>84</v>
      </c>
      <c r="I559" s="34" t="s">
        <v>92</v>
      </c>
      <c r="J559" s="13"/>
      <c r="K559" s="573"/>
      <c r="L559" s="517"/>
    </row>
    <row r="560" spans="1:12" x14ac:dyDescent="0.25">
      <c r="A560" s="592"/>
      <c r="B560" s="569"/>
      <c r="C560" s="572"/>
      <c r="D560" s="23" t="s">
        <v>364</v>
      </c>
      <c r="E560" s="56" t="s">
        <v>106</v>
      </c>
      <c r="F560" s="120" t="s">
        <v>77</v>
      </c>
      <c r="G560" s="120" t="s">
        <v>77</v>
      </c>
      <c r="H560" s="56" t="s">
        <v>77</v>
      </c>
      <c r="I560" s="34" t="s">
        <v>91</v>
      </c>
      <c r="J560" s="13"/>
      <c r="K560" s="573"/>
      <c r="L560" s="517"/>
    </row>
    <row r="561" spans="1:12" x14ac:dyDescent="0.25">
      <c r="A561" s="592"/>
      <c r="B561" s="569"/>
      <c r="C561" s="572"/>
      <c r="D561" s="23" t="s">
        <v>391</v>
      </c>
      <c r="E561" s="56" t="s">
        <v>643</v>
      </c>
      <c r="F561" s="120">
        <v>0</v>
      </c>
      <c r="G561" s="120">
        <v>500</v>
      </c>
      <c r="H561" s="56" t="s">
        <v>809</v>
      </c>
      <c r="I561" s="34" t="s">
        <v>92</v>
      </c>
      <c r="J561" s="13"/>
      <c r="K561" s="573"/>
      <c r="L561" s="517"/>
    </row>
    <row r="562" spans="1:12" x14ac:dyDescent="0.25">
      <c r="A562" s="592"/>
      <c r="B562" s="569"/>
      <c r="C562" s="572"/>
      <c r="D562" s="23" t="s">
        <v>367</v>
      </c>
      <c r="E562" s="56" t="s">
        <v>106</v>
      </c>
      <c r="F562" s="120" t="s">
        <v>77</v>
      </c>
      <c r="G562" s="120" t="s">
        <v>77</v>
      </c>
      <c r="H562" s="56" t="s">
        <v>77</v>
      </c>
      <c r="I562" s="34" t="s">
        <v>91</v>
      </c>
      <c r="J562" s="13"/>
      <c r="K562" s="573"/>
      <c r="L562" s="517"/>
    </row>
    <row r="563" spans="1:12" x14ac:dyDescent="0.25">
      <c r="A563" s="592"/>
      <c r="B563" s="569"/>
      <c r="C563" s="572"/>
      <c r="D563" s="23" t="s">
        <v>392</v>
      </c>
      <c r="E563" s="56" t="s">
        <v>643</v>
      </c>
      <c r="F563" s="120">
        <v>0</v>
      </c>
      <c r="G563" s="120">
        <v>500</v>
      </c>
      <c r="H563" s="56" t="s">
        <v>809</v>
      </c>
      <c r="I563" s="34" t="s">
        <v>92</v>
      </c>
      <c r="J563" s="13"/>
      <c r="K563" s="573"/>
      <c r="L563" s="517"/>
    </row>
    <row r="564" spans="1:12" x14ac:dyDescent="0.25">
      <c r="A564" s="592"/>
      <c r="B564" s="569"/>
      <c r="C564" s="572"/>
      <c r="D564" s="23" t="s">
        <v>386</v>
      </c>
      <c r="E564" s="57" t="s">
        <v>643</v>
      </c>
      <c r="F564" s="120">
        <v>0.1</v>
      </c>
      <c r="G564" s="120">
        <v>10</v>
      </c>
      <c r="H564" s="56" t="s">
        <v>84</v>
      </c>
      <c r="I564" s="34" t="s">
        <v>92</v>
      </c>
      <c r="J564" s="13"/>
      <c r="K564" s="80"/>
      <c r="L564" s="514"/>
    </row>
    <row r="565" spans="1:12" x14ac:dyDescent="0.25">
      <c r="A565" s="592"/>
      <c r="B565" s="569"/>
      <c r="C565" s="572"/>
      <c r="D565" s="23" t="s">
        <v>457</v>
      </c>
      <c r="E565" s="56" t="s">
        <v>643</v>
      </c>
      <c r="F565" s="120">
        <v>0</v>
      </c>
      <c r="G565" s="120">
        <v>500</v>
      </c>
      <c r="H565" s="56" t="s">
        <v>88</v>
      </c>
      <c r="I565" s="34" t="s">
        <v>92</v>
      </c>
      <c r="J565" s="13"/>
      <c r="K565" s="80"/>
      <c r="L565" s="514"/>
    </row>
    <row r="566" spans="1:12" x14ac:dyDescent="0.25">
      <c r="A566" s="592"/>
      <c r="B566" s="569"/>
      <c r="C566" s="572"/>
      <c r="D566" s="23" t="s">
        <v>458</v>
      </c>
      <c r="E566" s="56" t="s">
        <v>643</v>
      </c>
      <c r="F566" s="120">
        <v>0</v>
      </c>
      <c r="G566" s="120">
        <v>500</v>
      </c>
      <c r="H566" s="56" t="s">
        <v>88</v>
      </c>
      <c r="I566" s="34" t="s">
        <v>92</v>
      </c>
      <c r="J566" s="13"/>
      <c r="K566" s="80"/>
      <c r="L566" s="514"/>
    </row>
    <row r="567" spans="1:12" x14ac:dyDescent="0.25">
      <c r="A567" s="592"/>
      <c r="B567" s="569"/>
      <c r="C567" s="572"/>
      <c r="D567" s="23" t="s">
        <v>582</v>
      </c>
      <c r="E567" s="56" t="s">
        <v>106</v>
      </c>
      <c r="F567" s="120" t="s">
        <v>77</v>
      </c>
      <c r="G567" s="120" t="s">
        <v>77</v>
      </c>
      <c r="H567" s="56" t="s">
        <v>77</v>
      </c>
      <c r="I567" s="34" t="s">
        <v>91</v>
      </c>
      <c r="J567" s="13"/>
      <c r="K567" s="80"/>
      <c r="L567" s="514"/>
    </row>
    <row r="568" spans="1:12" x14ac:dyDescent="0.25">
      <c r="A568" s="592"/>
      <c r="B568" s="569"/>
      <c r="C568" s="572"/>
      <c r="D568" s="23" t="s">
        <v>520</v>
      </c>
      <c r="E568" s="57" t="s">
        <v>643</v>
      </c>
      <c r="F568" s="120">
        <v>0</v>
      </c>
      <c r="G568" s="120">
        <v>1000</v>
      </c>
      <c r="H568" s="56" t="s">
        <v>521</v>
      </c>
      <c r="I568" s="34" t="s">
        <v>92</v>
      </c>
      <c r="J568" s="13"/>
      <c r="K568" s="13"/>
      <c r="L568" s="475"/>
    </row>
    <row r="569" spans="1:12" x14ac:dyDescent="0.25">
      <c r="A569" s="592"/>
      <c r="B569" s="569"/>
      <c r="C569" s="572"/>
      <c r="D569" s="23" t="s">
        <v>519</v>
      </c>
      <c r="E569" s="56" t="s">
        <v>643</v>
      </c>
      <c r="F569" s="180">
        <v>0</v>
      </c>
      <c r="G569" s="180">
        <v>10000</v>
      </c>
      <c r="H569" s="56" t="s">
        <v>389</v>
      </c>
      <c r="I569" s="34" t="s">
        <v>92</v>
      </c>
      <c r="J569" s="13"/>
      <c r="K569" s="13"/>
      <c r="L569" s="475"/>
    </row>
    <row r="570" spans="1:12" x14ac:dyDescent="0.25">
      <c r="A570" s="592"/>
      <c r="B570" s="569"/>
      <c r="C570" s="572"/>
      <c r="D570" s="23" t="s">
        <v>19</v>
      </c>
      <c r="E570" s="56" t="s">
        <v>643</v>
      </c>
      <c r="F570" s="120">
        <v>0</v>
      </c>
      <c r="G570" s="120">
        <v>500</v>
      </c>
      <c r="H570" s="56" t="s">
        <v>88</v>
      </c>
      <c r="I570" s="34" t="s">
        <v>92</v>
      </c>
      <c r="J570" s="13"/>
      <c r="K570" s="13"/>
      <c r="L570" s="475"/>
    </row>
    <row r="571" spans="1:12" x14ac:dyDescent="0.25">
      <c r="A571" s="592"/>
      <c r="B571" s="569"/>
      <c r="C571" s="572"/>
      <c r="D571" s="23" t="s">
        <v>721</v>
      </c>
      <c r="E571" s="56" t="s">
        <v>106</v>
      </c>
      <c r="F571" s="120" t="s">
        <v>77</v>
      </c>
      <c r="G571" s="120" t="s">
        <v>77</v>
      </c>
      <c r="H571" s="56" t="s">
        <v>77</v>
      </c>
      <c r="I571" s="34" t="s">
        <v>91</v>
      </c>
      <c r="J571" s="13"/>
      <c r="K571" s="13"/>
      <c r="L571" s="475"/>
    </row>
    <row r="572" spans="1:12" x14ac:dyDescent="0.25">
      <c r="A572" s="592"/>
      <c r="B572" s="569"/>
      <c r="C572" s="572"/>
      <c r="D572" s="23" t="s">
        <v>327</v>
      </c>
      <c r="E572" s="57" t="s">
        <v>643</v>
      </c>
      <c r="F572" s="120">
        <v>0</v>
      </c>
      <c r="G572" s="120">
        <v>1000</v>
      </c>
      <c r="H572" s="56" t="s">
        <v>89</v>
      </c>
      <c r="I572" s="34" t="s">
        <v>92</v>
      </c>
      <c r="J572" s="13"/>
      <c r="K572" s="13"/>
      <c r="L572" s="475"/>
    </row>
    <row r="573" spans="1:12" x14ac:dyDescent="0.25">
      <c r="A573" s="592"/>
      <c r="B573" s="569"/>
      <c r="C573" s="572"/>
      <c r="D573" s="23" t="s">
        <v>287</v>
      </c>
      <c r="E573" s="56" t="s">
        <v>106</v>
      </c>
      <c r="F573" s="120" t="s">
        <v>77</v>
      </c>
      <c r="G573" s="120" t="s">
        <v>77</v>
      </c>
      <c r="H573" s="56" t="s">
        <v>77</v>
      </c>
      <c r="I573" s="34" t="s">
        <v>91</v>
      </c>
      <c r="J573" s="13"/>
      <c r="K573" s="13"/>
      <c r="L573" s="475"/>
    </row>
    <row r="574" spans="1:12" x14ac:dyDescent="0.25">
      <c r="A574" s="592"/>
      <c r="B574" s="569"/>
      <c r="C574" s="572"/>
      <c r="D574" s="23" t="s">
        <v>293</v>
      </c>
      <c r="E574" s="56" t="s">
        <v>643</v>
      </c>
      <c r="F574" s="120">
        <v>0</v>
      </c>
      <c r="G574" s="120">
        <v>500</v>
      </c>
      <c r="H574" s="56" t="s">
        <v>87</v>
      </c>
      <c r="I574" s="34" t="s">
        <v>92</v>
      </c>
      <c r="J574" s="13"/>
      <c r="K574" s="13"/>
      <c r="L574" s="475"/>
    </row>
    <row r="575" spans="1:12" x14ac:dyDescent="0.25">
      <c r="A575" s="592"/>
      <c r="B575" s="569"/>
      <c r="C575" s="572"/>
      <c r="D575" s="23" t="s">
        <v>567</v>
      </c>
      <c r="E575" s="57" t="s">
        <v>643</v>
      </c>
      <c r="F575" s="120">
        <v>0.1</v>
      </c>
      <c r="G575" s="120">
        <v>10</v>
      </c>
      <c r="H575" s="56" t="s">
        <v>84</v>
      </c>
      <c r="I575" s="34" t="s">
        <v>92</v>
      </c>
      <c r="J575" s="13"/>
      <c r="K575" s="13"/>
      <c r="L575" s="475"/>
    </row>
    <row r="576" spans="1:12" ht="15.75" thickBot="1" x14ac:dyDescent="0.3">
      <c r="A576" s="592"/>
      <c r="B576" s="569"/>
      <c r="C576" s="579"/>
      <c r="D576" s="53" t="s">
        <v>26</v>
      </c>
      <c r="E576" s="63" t="s">
        <v>643</v>
      </c>
      <c r="F576" s="122">
        <v>0</v>
      </c>
      <c r="G576" s="122">
        <v>500</v>
      </c>
      <c r="H576" s="63" t="s">
        <v>98</v>
      </c>
      <c r="I576" s="50" t="s">
        <v>92</v>
      </c>
      <c r="J576" s="12"/>
      <c r="K576" s="12"/>
      <c r="L576" s="510"/>
    </row>
    <row r="577" spans="1:12" x14ac:dyDescent="0.25">
      <c r="A577" s="137"/>
      <c r="B577" s="569"/>
      <c r="C577" s="554" t="s">
        <v>208</v>
      </c>
      <c r="D577" s="1" t="s">
        <v>209</v>
      </c>
      <c r="E577" s="19" t="s">
        <v>643</v>
      </c>
      <c r="F577" s="111">
        <v>0</v>
      </c>
      <c r="G577" s="111">
        <v>500</v>
      </c>
      <c r="H577" s="19" t="s">
        <v>87</v>
      </c>
      <c r="I577" s="32" t="s">
        <v>92</v>
      </c>
      <c r="J577" s="19"/>
      <c r="K577" s="19"/>
      <c r="L577" s="509"/>
    </row>
    <row r="578" spans="1:12" x14ac:dyDescent="0.25">
      <c r="A578" s="137"/>
      <c r="B578" s="569"/>
      <c r="C578" s="555"/>
      <c r="D578" s="2" t="s">
        <v>16</v>
      </c>
      <c r="E578" s="13" t="s">
        <v>106</v>
      </c>
      <c r="F578" s="112" t="s">
        <v>77</v>
      </c>
      <c r="G578" s="112" t="s">
        <v>77</v>
      </c>
      <c r="H578" s="13" t="s">
        <v>77</v>
      </c>
      <c r="I578" s="34" t="s">
        <v>91</v>
      </c>
      <c r="J578" s="13"/>
      <c r="K578" s="13"/>
      <c r="L578" s="475"/>
    </row>
    <row r="579" spans="1:12" x14ac:dyDescent="0.25">
      <c r="A579" s="137"/>
      <c r="B579" s="569"/>
      <c r="C579" s="555"/>
      <c r="D579" s="2" t="s">
        <v>310</v>
      </c>
      <c r="E579" s="13" t="s">
        <v>106</v>
      </c>
      <c r="F579" s="112" t="s">
        <v>77</v>
      </c>
      <c r="G579" s="112" t="s">
        <v>77</v>
      </c>
      <c r="H579" s="13" t="s">
        <v>77</v>
      </c>
      <c r="I579" s="34" t="s">
        <v>91</v>
      </c>
      <c r="J579" s="13"/>
      <c r="K579" s="13"/>
      <c r="L579" s="475"/>
    </row>
    <row r="580" spans="1:12" x14ac:dyDescent="0.25">
      <c r="B580" s="569"/>
      <c r="C580" s="555"/>
      <c r="D580" s="2" t="s">
        <v>275</v>
      </c>
      <c r="E580" s="13" t="s">
        <v>643</v>
      </c>
      <c r="F580" s="112">
        <v>0.1</v>
      </c>
      <c r="G580" s="112">
        <v>10</v>
      </c>
      <c r="H580" s="13" t="s">
        <v>84</v>
      </c>
      <c r="I580" s="34" t="s">
        <v>92</v>
      </c>
      <c r="J580" s="13"/>
      <c r="K580" s="13"/>
      <c r="L580" s="475"/>
    </row>
    <row r="581" spans="1:12" x14ac:dyDescent="0.25">
      <c r="B581" s="569"/>
      <c r="C581" s="555"/>
      <c r="D581" s="2" t="s">
        <v>654</v>
      </c>
      <c r="E581" s="13" t="s">
        <v>643</v>
      </c>
      <c r="F581" s="33">
        <v>1</v>
      </c>
      <c r="G581" s="64" t="s">
        <v>700</v>
      </c>
      <c r="H581" s="13" t="s">
        <v>77</v>
      </c>
      <c r="I581" s="34" t="s">
        <v>92</v>
      </c>
      <c r="J581" s="13"/>
      <c r="K581" s="13"/>
      <c r="L581" s="475"/>
    </row>
    <row r="582" spans="1:12" ht="15.75" thickBot="1" x14ac:dyDescent="0.3">
      <c r="B582" s="569"/>
      <c r="C582" s="556"/>
      <c r="D582" s="2" t="s">
        <v>655</v>
      </c>
      <c r="E582" s="12" t="s">
        <v>643</v>
      </c>
      <c r="F582" s="37">
        <v>1</v>
      </c>
      <c r="G582" s="38" t="s">
        <v>700</v>
      </c>
      <c r="H582" s="12" t="s">
        <v>77</v>
      </c>
      <c r="I582" s="34" t="s">
        <v>92</v>
      </c>
      <c r="J582" s="12"/>
      <c r="K582" s="12"/>
      <c r="L582" s="510"/>
    </row>
    <row r="583" spans="1:12" x14ac:dyDescent="0.25">
      <c r="B583" s="569"/>
      <c r="C583" s="571" t="s">
        <v>321</v>
      </c>
      <c r="D583" s="1" t="s">
        <v>798</v>
      </c>
      <c r="E583" s="19" t="s">
        <v>643</v>
      </c>
      <c r="F583" s="111">
        <v>0</v>
      </c>
      <c r="G583" s="111">
        <v>500</v>
      </c>
      <c r="H583" s="19" t="s">
        <v>87</v>
      </c>
      <c r="I583" s="32" t="s">
        <v>92</v>
      </c>
      <c r="J583" s="19"/>
      <c r="K583" s="19"/>
      <c r="L583" s="509"/>
    </row>
    <row r="584" spans="1:12" x14ac:dyDescent="0.25">
      <c r="B584" s="569"/>
      <c r="C584" s="572"/>
      <c r="D584" s="2" t="s">
        <v>16</v>
      </c>
      <c r="E584" s="13" t="s">
        <v>106</v>
      </c>
      <c r="F584" s="112" t="s">
        <v>77</v>
      </c>
      <c r="G584" s="112" t="s">
        <v>77</v>
      </c>
      <c r="H584" s="13" t="s">
        <v>77</v>
      </c>
      <c r="I584" s="34" t="s">
        <v>91</v>
      </c>
      <c r="J584" s="13"/>
      <c r="K584" s="13"/>
      <c r="L584" s="475"/>
    </row>
    <row r="585" spans="1:12" x14ac:dyDescent="0.25">
      <c r="B585" s="569"/>
      <c r="C585" s="572"/>
      <c r="D585" s="2" t="s">
        <v>310</v>
      </c>
      <c r="E585" s="13" t="s">
        <v>106</v>
      </c>
      <c r="F585" s="112" t="s">
        <v>77</v>
      </c>
      <c r="G585" s="112" t="s">
        <v>77</v>
      </c>
      <c r="H585" s="13" t="s">
        <v>77</v>
      </c>
      <c r="I585" s="34" t="s">
        <v>91</v>
      </c>
      <c r="J585" s="13"/>
      <c r="K585" s="13"/>
      <c r="L585" s="475"/>
    </row>
    <row r="586" spans="1:12" x14ac:dyDescent="0.25">
      <c r="B586" s="569"/>
      <c r="C586" s="572"/>
      <c r="D586" s="289" t="s">
        <v>522</v>
      </c>
      <c r="E586" s="272" t="s">
        <v>643</v>
      </c>
      <c r="F586" s="273">
        <v>0</v>
      </c>
      <c r="G586" s="273">
        <v>500</v>
      </c>
      <c r="H586" s="272" t="s">
        <v>87</v>
      </c>
      <c r="I586" s="274" t="s">
        <v>92</v>
      </c>
      <c r="J586" s="272"/>
      <c r="K586" s="272"/>
      <c r="L586" s="511"/>
    </row>
    <row r="587" spans="1:12" x14ac:dyDescent="0.25">
      <c r="B587" s="569"/>
      <c r="C587" s="572"/>
      <c r="D587" s="2" t="s">
        <v>275</v>
      </c>
      <c r="E587" s="13" t="s">
        <v>643</v>
      </c>
      <c r="F587" s="112">
        <v>0.1</v>
      </c>
      <c r="G587" s="112">
        <v>10</v>
      </c>
      <c r="H587" s="13" t="s">
        <v>84</v>
      </c>
      <c r="I587" s="34" t="s">
        <v>92</v>
      </c>
      <c r="J587" s="13"/>
      <c r="K587" s="13"/>
      <c r="L587" s="475"/>
    </row>
    <row r="588" spans="1:12" x14ac:dyDescent="0.25">
      <c r="B588" s="569"/>
      <c r="C588" s="572"/>
      <c r="D588" s="2" t="s">
        <v>850</v>
      </c>
      <c r="E588" s="13" t="s">
        <v>106</v>
      </c>
      <c r="F588" s="112" t="s">
        <v>77</v>
      </c>
      <c r="G588" s="112" t="s">
        <v>77</v>
      </c>
      <c r="H588" s="13" t="s">
        <v>77</v>
      </c>
      <c r="I588" s="34" t="s">
        <v>91</v>
      </c>
      <c r="J588" s="13"/>
      <c r="K588" s="555" t="s">
        <v>339</v>
      </c>
      <c r="L588" s="514"/>
    </row>
    <row r="589" spans="1:12" x14ac:dyDescent="0.25">
      <c r="B589" s="569"/>
      <c r="C589" s="572"/>
      <c r="D589" s="2" t="s">
        <v>851</v>
      </c>
      <c r="E589" s="13" t="s">
        <v>643</v>
      </c>
      <c r="F589" s="112">
        <v>0</v>
      </c>
      <c r="G589" s="112">
        <v>500</v>
      </c>
      <c r="H589" s="13" t="s">
        <v>809</v>
      </c>
      <c r="I589" s="34" t="s">
        <v>92</v>
      </c>
      <c r="J589" s="13"/>
      <c r="K589" s="555"/>
      <c r="L589" s="514"/>
    </row>
    <row r="590" spans="1:12" x14ac:dyDescent="0.25">
      <c r="B590" s="569"/>
      <c r="C590" s="572"/>
      <c r="D590" s="2" t="s">
        <v>852</v>
      </c>
      <c r="E590" s="13" t="s">
        <v>106</v>
      </c>
      <c r="F590" s="112" t="s">
        <v>77</v>
      </c>
      <c r="G590" s="112" t="s">
        <v>77</v>
      </c>
      <c r="H590" s="13" t="s">
        <v>77</v>
      </c>
      <c r="I590" s="34" t="s">
        <v>91</v>
      </c>
      <c r="J590" s="13"/>
      <c r="K590" s="555"/>
      <c r="L590" s="514"/>
    </row>
    <row r="591" spans="1:12" x14ac:dyDescent="0.25">
      <c r="B591" s="569"/>
      <c r="C591" s="572"/>
      <c r="D591" s="2" t="s">
        <v>853</v>
      </c>
      <c r="E591" s="13" t="s">
        <v>643</v>
      </c>
      <c r="F591" s="112">
        <v>0</v>
      </c>
      <c r="G591" s="112">
        <v>500</v>
      </c>
      <c r="H591" s="13" t="s">
        <v>809</v>
      </c>
      <c r="I591" s="34" t="s">
        <v>92</v>
      </c>
      <c r="J591" s="13"/>
      <c r="K591" s="555"/>
      <c r="L591" s="514"/>
    </row>
    <row r="592" spans="1:12" x14ac:dyDescent="0.25">
      <c r="B592" s="569"/>
      <c r="C592" s="572"/>
      <c r="D592" s="2" t="s">
        <v>580</v>
      </c>
      <c r="E592" s="13" t="s">
        <v>643</v>
      </c>
      <c r="F592" s="112">
        <v>0</v>
      </c>
      <c r="G592" s="112">
        <v>500</v>
      </c>
      <c r="H592" s="13" t="s">
        <v>88</v>
      </c>
      <c r="I592" s="34" t="s">
        <v>92</v>
      </c>
      <c r="J592" s="13"/>
      <c r="K592" s="13"/>
      <c r="L592" s="475"/>
    </row>
    <row r="593" spans="2:12" x14ac:dyDescent="0.25">
      <c r="B593" s="569"/>
      <c r="C593" s="572"/>
      <c r="D593" s="2" t="s">
        <v>581</v>
      </c>
      <c r="E593" s="13" t="s">
        <v>643</v>
      </c>
      <c r="F593" s="112">
        <v>0</v>
      </c>
      <c r="G593" s="112">
        <v>500</v>
      </c>
      <c r="H593" s="13" t="s">
        <v>88</v>
      </c>
      <c r="I593" s="34" t="s">
        <v>92</v>
      </c>
      <c r="J593" s="13"/>
      <c r="K593" s="13"/>
      <c r="L593" s="475"/>
    </row>
    <row r="594" spans="2:12" x14ac:dyDescent="0.25">
      <c r="B594" s="569"/>
      <c r="C594" s="572"/>
      <c r="D594" s="2" t="s">
        <v>276</v>
      </c>
      <c r="E594" s="13" t="s">
        <v>106</v>
      </c>
      <c r="F594" s="112" t="s">
        <v>77</v>
      </c>
      <c r="G594" s="112" t="s">
        <v>77</v>
      </c>
      <c r="H594" s="13" t="s">
        <v>77</v>
      </c>
      <c r="I594" s="34" t="s">
        <v>91</v>
      </c>
      <c r="J594" s="13"/>
      <c r="K594" s="555" t="s">
        <v>339</v>
      </c>
      <c r="L594" s="514"/>
    </row>
    <row r="595" spans="2:12" x14ac:dyDescent="0.25">
      <c r="B595" s="569"/>
      <c r="C595" s="572"/>
      <c r="D595" s="2" t="s">
        <v>277</v>
      </c>
      <c r="E595" s="13" t="s">
        <v>643</v>
      </c>
      <c r="F595" s="112">
        <v>0</v>
      </c>
      <c r="G595" s="112">
        <v>500</v>
      </c>
      <c r="H595" s="13" t="s">
        <v>809</v>
      </c>
      <c r="I595" s="34" t="s">
        <v>92</v>
      </c>
      <c r="J595" s="13"/>
      <c r="K595" s="555"/>
      <c r="L595" s="514"/>
    </row>
    <row r="596" spans="2:12" x14ac:dyDescent="0.25">
      <c r="B596" s="569"/>
      <c r="C596" s="572"/>
      <c r="D596" s="2" t="s">
        <v>278</v>
      </c>
      <c r="E596" s="13" t="s">
        <v>106</v>
      </c>
      <c r="F596" s="112" t="s">
        <v>77</v>
      </c>
      <c r="G596" s="112" t="s">
        <v>77</v>
      </c>
      <c r="H596" s="13" t="s">
        <v>77</v>
      </c>
      <c r="I596" s="34" t="s">
        <v>91</v>
      </c>
      <c r="J596" s="13"/>
      <c r="K596" s="555"/>
      <c r="L596" s="514"/>
    </row>
    <row r="597" spans="2:12" x14ac:dyDescent="0.25">
      <c r="B597" s="569"/>
      <c r="C597" s="572"/>
      <c r="D597" s="2" t="s">
        <v>279</v>
      </c>
      <c r="E597" s="13" t="s">
        <v>643</v>
      </c>
      <c r="F597" s="112">
        <v>0</v>
      </c>
      <c r="G597" s="112">
        <v>500</v>
      </c>
      <c r="H597" s="13" t="s">
        <v>87</v>
      </c>
      <c r="I597" s="34" t="s">
        <v>92</v>
      </c>
      <c r="J597" s="13"/>
      <c r="K597" s="555"/>
      <c r="L597" s="514"/>
    </row>
    <row r="598" spans="2:12" x14ac:dyDescent="0.25">
      <c r="B598" s="569"/>
      <c r="C598" s="572"/>
      <c r="D598" s="2" t="s">
        <v>231</v>
      </c>
      <c r="E598" s="30" t="s">
        <v>643</v>
      </c>
      <c r="F598" s="112">
        <v>0.1</v>
      </c>
      <c r="G598" s="112">
        <v>10</v>
      </c>
      <c r="H598" s="13" t="s">
        <v>84</v>
      </c>
      <c r="I598" s="34" t="s">
        <v>92</v>
      </c>
      <c r="J598" s="13"/>
      <c r="K598" s="13"/>
      <c r="L598" s="475"/>
    </row>
    <row r="599" spans="2:12" x14ac:dyDescent="0.25">
      <c r="B599" s="569"/>
      <c r="C599" s="572"/>
      <c r="D599" s="2" t="s">
        <v>656</v>
      </c>
      <c r="E599" s="13" t="s">
        <v>643</v>
      </c>
      <c r="F599" s="33">
        <v>1</v>
      </c>
      <c r="G599" s="64" t="s">
        <v>700</v>
      </c>
      <c r="H599" s="13" t="s">
        <v>77</v>
      </c>
      <c r="I599" s="34" t="s">
        <v>92</v>
      </c>
      <c r="J599" s="13"/>
      <c r="K599" s="13"/>
      <c r="L599" s="475"/>
    </row>
    <row r="600" spans="2:12" x14ac:dyDescent="0.25">
      <c r="B600" s="569"/>
      <c r="C600" s="572"/>
      <c r="D600" s="2" t="s">
        <v>657</v>
      </c>
      <c r="E600" s="13" t="s">
        <v>643</v>
      </c>
      <c r="F600" s="33">
        <v>1</v>
      </c>
      <c r="G600" s="64" t="s">
        <v>700</v>
      </c>
      <c r="H600" s="13" t="s">
        <v>77</v>
      </c>
      <c r="I600" s="34" t="s">
        <v>92</v>
      </c>
      <c r="J600" s="13"/>
      <c r="K600" s="13"/>
      <c r="L600" s="475"/>
    </row>
    <row r="601" spans="2:12" x14ac:dyDescent="0.25">
      <c r="B601" s="569"/>
      <c r="C601" s="572"/>
      <c r="D601" s="2" t="s">
        <v>293</v>
      </c>
      <c r="E601" s="13" t="s">
        <v>643</v>
      </c>
      <c r="F601" s="112">
        <v>0</v>
      </c>
      <c r="G601" s="112">
        <v>500</v>
      </c>
      <c r="H601" s="13" t="s">
        <v>87</v>
      </c>
      <c r="I601" s="34" t="s">
        <v>92</v>
      </c>
      <c r="J601" s="13"/>
      <c r="K601" s="13"/>
      <c r="L601" s="475"/>
    </row>
    <row r="602" spans="2:12" x14ac:dyDescent="0.25">
      <c r="B602" s="569"/>
      <c r="C602" s="572"/>
      <c r="D602" s="2" t="s">
        <v>26</v>
      </c>
      <c r="E602" s="13" t="s">
        <v>643</v>
      </c>
      <c r="F602" s="112">
        <v>0</v>
      </c>
      <c r="G602" s="112">
        <v>500</v>
      </c>
      <c r="H602" s="13" t="s">
        <v>98</v>
      </c>
      <c r="I602" s="34" t="s">
        <v>92</v>
      </c>
      <c r="J602" s="13"/>
      <c r="K602" s="13"/>
      <c r="L602" s="475"/>
    </row>
    <row r="603" spans="2:12" ht="15.75" thickBot="1" x14ac:dyDescent="0.3">
      <c r="B603" s="569"/>
      <c r="C603" s="572"/>
      <c r="D603" s="2" t="s">
        <v>27</v>
      </c>
      <c r="E603" s="13" t="s">
        <v>643</v>
      </c>
      <c r="F603" s="117">
        <v>0</v>
      </c>
      <c r="G603" s="117">
        <v>10000</v>
      </c>
      <c r="H603" s="12" t="s">
        <v>82</v>
      </c>
      <c r="I603" s="34" t="s">
        <v>92</v>
      </c>
      <c r="J603" s="12" t="s">
        <v>371</v>
      </c>
      <c r="K603" s="12"/>
      <c r="L603" s="510"/>
    </row>
    <row r="604" spans="2:12" x14ac:dyDescent="0.25">
      <c r="B604" s="569"/>
      <c r="C604" s="571" t="s">
        <v>20</v>
      </c>
      <c r="D604" s="1" t="s">
        <v>35</v>
      </c>
      <c r="E604" s="19" t="s">
        <v>643</v>
      </c>
      <c r="F604" s="111">
        <v>0</v>
      </c>
      <c r="G604" s="111">
        <v>500</v>
      </c>
      <c r="H604" s="19" t="s">
        <v>87</v>
      </c>
      <c r="I604" s="19" t="s">
        <v>92</v>
      </c>
      <c r="J604" s="19"/>
      <c r="K604" s="19"/>
      <c r="L604" s="509"/>
    </row>
    <row r="605" spans="2:12" x14ac:dyDescent="0.25">
      <c r="B605" s="569"/>
      <c r="C605" s="572"/>
      <c r="D605" s="2" t="s">
        <v>16</v>
      </c>
      <c r="E605" s="13" t="s">
        <v>106</v>
      </c>
      <c r="F605" s="112" t="s">
        <v>77</v>
      </c>
      <c r="G605" s="112" t="s">
        <v>77</v>
      </c>
      <c r="H605" s="13" t="s">
        <v>77</v>
      </c>
      <c r="I605" s="13" t="s">
        <v>91</v>
      </c>
      <c r="J605" s="13"/>
      <c r="K605" s="13"/>
      <c r="L605" s="475"/>
    </row>
    <row r="606" spans="2:12" x14ac:dyDescent="0.25">
      <c r="B606" s="569"/>
      <c r="C606" s="572"/>
      <c r="D606" s="2" t="s">
        <v>310</v>
      </c>
      <c r="E606" s="13" t="s">
        <v>106</v>
      </c>
      <c r="F606" s="112" t="s">
        <v>77</v>
      </c>
      <c r="G606" s="112" t="s">
        <v>77</v>
      </c>
      <c r="H606" s="13" t="s">
        <v>77</v>
      </c>
      <c r="I606" s="13" t="s">
        <v>91</v>
      </c>
      <c r="J606" s="13"/>
      <c r="K606" s="13"/>
      <c r="L606" s="475"/>
    </row>
    <row r="607" spans="2:12" x14ac:dyDescent="0.25">
      <c r="B607" s="569"/>
      <c r="C607" s="572"/>
      <c r="D607" s="289" t="s">
        <v>522</v>
      </c>
      <c r="E607" s="272" t="s">
        <v>643</v>
      </c>
      <c r="F607" s="273">
        <v>0</v>
      </c>
      <c r="G607" s="273">
        <v>500</v>
      </c>
      <c r="H607" s="272" t="s">
        <v>87</v>
      </c>
      <c r="I607" s="274" t="s">
        <v>92</v>
      </c>
      <c r="J607" s="272"/>
      <c r="K607" s="272"/>
      <c r="L607" s="511"/>
    </row>
    <row r="608" spans="2:12" x14ac:dyDescent="0.25">
      <c r="B608" s="569"/>
      <c r="C608" s="572"/>
      <c r="D608" s="2" t="s">
        <v>275</v>
      </c>
      <c r="E608" s="13" t="s">
        <v>643</v>
      </c>
      <c r="F608" s="112">
        <v>0.1</v>
      </c>
      <c r="G608" s="112">
        <v>10</v>
      </c>
      <c r="H608" s="13" t="s">
        <v>84</v>
      </c>
      <c r="I608" s="13" t="s">
        <v>92</v>
      </c>
      <c r="J608" s="13"/>
      <c r="K608" s="13"/>
      <c r="L608" s="475"/>
    </row>
    <row r="609" spans="2:12" x14ac:dyDescent="0.25">
      <c r="B609" s="569"/>
      <c r="C609" s="572"/>
      <c r="D609" s="2" t="s">
        <v>844</v>
      </c>
      <c r="E609" s="13" t="s">
        <v>106</v>
      </c>
      <c r="F609" s="112" t="s">
        <v>77</v>
      </c>
      <c r="G609" s="112" t="s">
        <v>77</v>
      </c>
      <c r="H609" s="13" t="s">
        <v>77</v>
      </c>
      <c r="I609" s="13" t="s">
        <v>91</v>
      </c>
      <c r="J609" s="13"/>
      <c r="K609" s="555" t="s">
        <v>339</v>
      </c>
      <c r="L609" s="514"/>
    </row>
    <row r="610" spans="2:12" x14ac:dyDescent="0.25">
      <c r="B610" s="569"/>
      <c r="C610" s="572"/>
      <c r="D610" s="2" t="s">
        <v>845</v>
      </c>
      <c r="E610" s="13" t="s">
        <v>643</v>
      </c>
      <c r="F610" s="112">
        <v>0</v>
      </c>
      <c r="G610" s="112">
        <v>500</v>
      </c>
      <c r="H610" s="13" t="s">
        <v>809</v>
      </c>
      <c r="I610" s="13" t="s">
        <v>92</v>
      </c>
      <c r="J610" s="13"/>
      <c r="K610" s="555"/>
      <c r="L610" s="514"/>
    </row>
    <row r="611" spans="2:12" x14ac:dyDescent="0.25">
      <c r="B611" s="569"/>
      <c r="C611" s="572"/>
      <c r="D611" s="2" t="s">
        <v>846</v>
      </c>
      <c r="E611" s="13" t="s">
        <v>106</v>
      </c>
      <c r="F611" s="112" t="s">
        <v>77</v>
      </c>
      <c r="G611" s="112" t="s">
        <v>77</v>
      </c>
      <c r="H611" s="13" t="s">
        <v>77</v>
      </c>
      <c r="I611" s="13" t="s">
        <v>91</v>
      </c>
      <c r="J611" s="13"/>
      <c r="K611" s="555"/>
      <c r="L611" s="514"/>
    </row>
    <row r="612" spans="2:12" x14ac:dyDescent="0.25">
      <c r="B612" s="569"/>
      <c r="C612" s="572"/>
      <c r="D612" s="2" t="s">
        <v>847</v>
      </c>
      <c r="E612" s="13" t="s">
        <v>643</v>
      </c>
      <c r="F612" s="112">
        <v>0</v>
      </c>
      <c r="G612" s="112">
        <v>500</v>
      </c>
      <c r="H612" s="13" t="s">
        <v>809</v>
      </c>
      <c r="I612" s="13" t="s">
        <v>92</v>
      </c>
      <c r="J612" s="13"/>
      <c r="K612" s="555"/>
      <c r="L612" s="514"/>
    </row>
    <row r="613" spans="2:12" x14ac:dyDescent="0.25">
      <c r="B613" s="569"/>
      <c r="C613" s="572"/>
      <c r="D613" s="2" t="s">
        <v>266</v>
      </c>
      <c r="E613" s="13" t="s">
        <v>643</v>
      </c>
      <c r="F613" s="112">
        <v>0</v>
      </c>
      <c r="G613" s="112">
        <v>500</v>
      </c>
      <c r="H613" s="13" t="s">
        <v>88</v>
      </c>
      <c r="I613" s="13" t="s">
        <v>92</v>
      </c>
      <c r="J613" s="13"/>
      <c r="K613" s="13"/>
      <c r="L613" s="475"/>
    </row>
    <row r="614" spans="2:12" x14ac:dyDescent="0.25">
      <c r="B614" s="569"/>
      <c r="C614" s="572"/>
      <c r="D614" s="2" t="s">
        <v>267</v>
      </c>
      <c r="E614" s="13" t="s">
        <v>643</v>
      </c>
      <c r="F614" s="112">
        <v>0</v>
      </c>
      <c r="G614" s="112">
        <v>500</v>
      </c>
      <c r="H614" s="13" t="s">
        <v>88</v>
      </c>
      <c r="I614" s="13" t="s">
        <v>92</v>
      </c>
      <c r="J614" s="13"/>
      <c r="K614" s="13"/>
      <c r="L614" s="475"/>
    </row>
    <row r="615" spans="2:12" ht="15" customHeight="1" x14ac:dyDescent="0.25">
      <c r="B615" s="569"/>
      <c r="C615" s="572"/>
      <c r="D615" s="2" t="s">
        <v>276</v>
      </c>
      <c r="E615" s="13" t="s">
        <v>106</v>
      </c>
      <c r="F615" s="112" t="s">
        <v>77</v>
      </c>
      <c r="G615" s="112" t="s">
        <v>77</v>
      </c>
      <c r="H615" s="13" t="s">
        <v>77</v>
      </c>
      <c r="I615" s="13" t="s">
        <v>91</v>
      </c>
      <c r="J615" s="13"/>
      <c r="K615" s="573" t="s">
        <v>339</v>
      </c>
      <c r="L615" s="517"/>
    </row>
    <row r="616" spans="2:12" x14ac:dyDescent="0.25">
      <c r="B616" s="569"/>
      <c r="C616" s="572"/>
      <c r="D616" s="2" t="s">
        <v>277</v>
      </c>
      <c r="E616" s="13" t="s">
        <v>643</v>
      </c>
      <c r="F616" s="112">
        <v>0</v>
      </c>
      <c r="G616" s="112">
        <v>500</v>
      </c>
      <c r="H616" s="13" t="s">
        <v>809</v>
      </c>
      <c r="I616" s="13" t="s">
        <v>92</v>
      </c>
      <c r="J616" s="13"/>
      <c r="K616" s="573"/>
      <c r="L616" s="517"/>
    </row>
    <row r="617" spans="2:12" x14ac:dyDescent="0.25">
      <c r="B617" s="569"/>
      <c r="C617" s="572"/>
      <c r="D617" s="2" t="s">
        <v>278</v>
      </c>
      <c r="E617" s="13" t="s">
        <v>106</v>
      </c>
      <c r="F617" s="112" t="s">
        <v>77</v>
      </c>
      <c r="G617" s="112" t="s">
        <v>77</v>
      </c>
      <c r="H617" s="13" t="s">
        <v>77</v>
      </c>
      <c r="I617" s="13" t="s">
        <v>91</v>
      </c>
      <c r="J617" s="13"/>
      <c r="K617" s="573"/>
      <c r="L617" s="517"/>
    </row>
    <row r="618" spans="2:12" x14ac:dyDescent="0.25">
      <c r="B618" s="569"/>
      <c r="C618" s="572"/>
      <c r="D618" s="2" t="s">
        <v>279</v>
      </c>
      <c r="E618" s="13" t="s">
        <v>643</v>
      </c>
      <c r="F618" s="112">
        <v>0</v>
      </c>
      <c r="G618" s="112">
        <v>500</v>
      </c>
      <c r="H618" s="13" t="s">
        <v>87</v>
      </c>
      <c r="I618" s="13" t="s">
        <v>92</v>
      </c>
      <c r="J618" s="13"/>
      <c r="K618" s="573"/>
      <c r="L618" s="517"/>
    </row>
    <row r="619" spans="2:12" x14ac:dyDescent="0.25">
      <c r="B619" s="569"/>
      <c r="C619" s="572"/>
      <c r="D619" s="2" t="s">
        <v>231</v>
      </c>
      <c r="E619" s="30" t="s">
        <v>643</v>
      </c>
      <c r="F619" s="112">
        <v>0.1</v>
      </c>
      <c r="G619" s="112">
        <v>10</v>
      </c>
      <c r="H619" s="13" t="s">
        <v>84</v>
      </c>
      <c r="I619" s="13" t="s">
        <v>92</v>
      </c>
      <c r="J619" s="13"/>
      <c r="K619" s="13"/>
      <c r="L619" s="475"/>
    </row>
    <row r="620" spans="2:12" x14ac:dyDescent="0.25">
      <c r="B620" s="569"/>
      <c r="C620" s="572"/>
      <c r="D620" s="2" t="s">
        <v>658</v>
      </c>
      <c r="E620" s="13" t="s">
        <v>643</v>
      </c>
      <c r="F620" s="33">
        <v>1</v>
      </c>
      <c r="G620" s="64" t="s">
        <v>700</v>
      </c>
      <c r="H620" s="13" t="s">
        <v>77</v>
      </c>
      <c r="I620" s="13" t="s">
        <v>92</v>
      </c>
      <c r="J620" s="13"/>
      <c r="K620" s="13"/>
      <c r="L620" s="475"/>
    </row>
    <row r="621" spans="2:12" x14ac:dyDescent="0.25">
      <c r="B621" s="569"/>
      <c r="C621" s="572"/>
      <c r="D621" s="2" t="s">
        <v>659</v>
      </c>
      <c r="E621" s="13" t="s">
        <v>643</v>
      </c>
      <c r="F621" s="33">
        <v>1</v>
      </c>
      <c r="G621" s="64" t="s">
        <v>700</v>
      </c>
      <c r="H621" s="13" t="s">
        <v>77</v>
      </c>
      <c r="I621" s="13" t="s">
        <v>92</v>
      </c>
      <c r="J621" s="13"/>
      <c r="K621" s="13"/>
      <c r="L621" s="475"/>
    </row>
    <row r="622" spans="2:12" x14ac:dyDescent="0.25">
      <c r="B622" s="569"/>
      <c r="C622" s="572"/>
      <c r="D622" s="2" t="s">
        <v>293</v>
      </c>
      <c r="E622" s="13" t="s">
        <v>643</v>
      </c>
      <c r="F622" s="112">
        <v>0</v>
      </c>
      <c r="G622" s="112">
        <v>500</v>
      </c>
      <c r="H622" s="13" t="s">
        <v>87</v>
      </c>
      <c r="I622" s="13" t="s">
        <v>92</v>
      </c>
      <c r="J622" s="13"/>
      <c r="K622" s="13"/>
      <c r="L622" s="475"/>
    </row>
    <row r="623" spans="2:12" x14ac:dyDescent="0.25">
      <c r="B623" s="569"/>
      <c r="C623" s="572"/>
      <c r="D623" s="2" t="s">
        <v>26</v>
      </c>
      <c r="E623" s="13" t="s">
        <v>643</v>
      </c>
      <c r="F623" s="112">
        <v>0</v>
      </c>
      <c r="G623" s="112">
        <v>500</v>
      </c>
      <c r="H623" s="13" t="s">
        <v>98</v>
      </c>
      <c r="I623" s="13" t="s">
        <v>92</v>
      </c>
      <c r="J623" s="13"/>
      <c r="K623" s="13"/>
      <c r="L623" s="475"/>
    </row>
    <row r="624" spans="2:12" ht="15.75" thickBot="1" x14ac:dyDescent="0.3">
      <c r="B624" s="569"/>
      <c r="C624" s="572"/>
      <c r="D624" s="3" t="s">
        <v>27</v>
      </c>
      <c r="E624" s="12" t="s">
        <v>643</v>
      </c>
      <c r="F624" s="117">
        <v>0</v>
      </c>
      <c r="G624" s="117">
        <v>10000</v>
      </c>
      <c r="H624" s="12" t="s">
        <v>82</v>
      </c>
      <c r="I624" s="12" t="s">
        <v>92</v>
      </c>
      <c r="J624" s="12" t="s">
        <v>371</v>
      </c>
      <c r="K624" s="12"/>
      <c r="L624" s="510"/>
    </row>
    <row r="625" spans="2:12" x14ac:dyDescent="0.25">
      <c r="B625" s="569"/>
      <c r="C625" s="554" t="s">
        <v>217</v>
      </c>
      <c r="D625" s="20" t="s">
        <v>0</v>
      </c>
      <c r="E625" s="19" t="s">
        <v>643</v>
      </c>
      <c r="F625" s="111">
        <v>0</v>
      </c>
      <c r="G625" s="111">
        <v>1000</v>
      </c>
      <c r="H625" s="71" t="s">
        <v>83</v>
      </c>
      <c r="I625" s="71" t="s">
        <v>91</v>
      </c>
      <c r="J625" s="19"/>
      <c r="K625" s="19"/>
      <c r="L625" s="509"/>
    </row>
    <row r="626" spans="2:12" x14ac:dyDescent="0.25">
      <c r="B626" s="569"/>
      <c r="C626" s="555"/>
      <c r="D626" s="21" t="s">
        <v>30</v>
      </c>
      <c r="E626" s="13" t="s">
        <v>106</v>
      </c>
      <c r="F626" s="30" t="s">
        <v>77</v>
      </c>
      <c r="G626" s="30" t="s">
        <v>77</v>
      </c>
      <c r="H626" s="13" t="s">
        <v>77</v>
      </c>
      <c r="I626" s="13" t="s">
        <v>91</v>
      </c>
      <c r="J626" s="13"/>
      <c r="K626" s="13"/>
      <c r="L626" s="475"/>
    </row>
    <row r="627" spans="2:12" x14ac:dyDescent="0.25">
      <c r="B627" s="569"/>
      <c r="C627" s="555"/>
      <c r="D627" s="21" t="s">
        <v>312</v>
      </c>
      <c r="E627" s="13" t="s">
        <v>106</v>
      </c>
      <c r="F627" s="30" t="s">
        <v>77</v>
      </c>
      <c r="G627" s="30" t="s">
        <v>77</v>
      </c>
      <c r="H627" s="13" t="s">
        <v>77</v>
      </c>
      <c r="I627" s="13" t="s">
        <v>91</v>
      </c>
      <c r="J627" s="13"/>
      <c r="K627" s="13"/>
      <c r="L627" s="475"/>
    </row>
    <row r="628" spans="2:12" x14ac:dyDescent="0.25">
      <c r="B628" s="569"/>
      <c r="C628" s="555"/>
      <c r="D628" s="21" t="s">
        <v>313</v>
      </c>
      <c r="E628" s="13" t="s">
        <v>106</v>
      </c>
      <c r="F628" s="30" t="s">
        <v>77</v>
      </c>
      <c r="G628" s="30" t="s">
        <v>77</v>
      </c>
      <c r="H628" s="13" t="s">
        <v>77</v>
      </c>
      <c r="I628" s="13" t="s">
        <v>91</v>
      </c>
      <c r="J628" s="13"/>
      <c r="K628" s="13"/>
      <c r="L628" s="475"/>
    </row>
    <row r="629" spans="2:12" x14ac:dyDescent="0.25">
      <c r="B629" s="569"/>
      <c r="C629" s="555"/>
      <c r="D629" s="2" t="s">
        <v>660</v>
      </c>
      <c r="E629" s="13" t="s">
        <v>643</v>
      </c>
      <c r="F629" s="33">
        <v>1</v>
      </c>
      <c r="G629" s="33" t="s">
        <v>700</v>
      </c>
      <c r="H629" s="13" t="s">
        <v>77</v>
      </c>
      <c r="I629" s="13" t="s">
        <v>92</v>
      </c>
      <c r="J629" s="13"/>
      <c r="K629" s="555" t="s">
        <v>339</v>
      </c>
      <c r="L629" s="514"/>
    </row>
    <row r="630" spans="2:12" x14ac:dyDescent="0.25">
      <c r="B630" s="569"/>
      <c r="C630" s="555"/>
      <c r="D630" s="2" t="s">
        <v>340</v>
      </c>
      <c r="E630" s="13" t="s">
        <v>643</v>
      </c>
      <c r="F630" s="112">
        <v>0</v>
      </c>
      <c r="G630" s="112">
        <v>10000</v>
      </c>
      <c r="H630" s="13" t="s">
        <v>82</v>
      </c>
      <c r="I630" s="13" t="s">
        <v>92</v>
      </c>
      <c r="J630" s="13"/>
      <c r="K630" s="555"/>
      <c r="L630" s="514"/>
    </row>
    <row r="631" spans="2:12" x14ac:dyDescent="0.25">
      <c r="B631" s="569"/>
      <c r="C631" s="555"/>
      <c r="D631" s="2" t="s">
        <v>341</v>
      </c>
      <c r="E631" s="13" t="s">
        <v>643</v>
      </c>
      <c r="F631" s="112">
        <v>0</v>
      </c>
      <c r="G631" s="112">
        <v>10000</v>
      </c>
      <c r="H631" s="13" t="s">
        <v>82</v>
      </c>
      <c r="I631" s="13" t="s">
        <v>92</v>
      </c>
      <c r="J631" s="13"/>
      <c r="K631" s="555"/>
      <c r="L631" s="514"/>
    </row>
    <row r="632" spans="2:12" x14ac:dyDescent="0.25">
      <c r="B632" s="569"/>
      <c r="C632" s="555"/>
      <c r="D632" s="2" t="s">
        <v>661</v>
      </c>
      <c r="E632" s="13" t="s">
        <v>643</v>
      </c>
      <c r="F632" s="33">
        <v>1</v>
      </c>
      <c r="G632" s="33" t="s">
        <v>700</v>
      </c>
      <c r="H632" s="13" t="s">
        <v>77</v>
      </c>
      <c r="I632" s="13" t="s">
        <v>92</v>
      </c>
      <c r="J632" s="13"/>
      <c r="K632" s="555"/>
      <c r="L632" s="514"/>
    </row>
    <row r="633" spans="2:12" x14ac:dyDescent="0.25">
      <c r="B633" s="569"/>
      <c r="C633" s="555"/>
      <c r="D633" s="2" t="s">
        <v>342</v>
      </c>
      <c r="E633" s="13" t="s">
        <v>643</v>
      </c>
      <c r="F633" s="112">
        <v>0</v>
      </c>
      <c r="G633" s="112">
        <v>10000</v>
      </c>
      <c r="H633" s="13" t="s">
        <v>82</v>
      </c>
      <c r="I633" s="13" t="s">
        <v>92</v>
      </c>
      <c r="J633" s="13"/>
      <c r="K633" s="555"/>
      <c r="L633" s="514"/>
    </row>
    <row r="634" spans="2:12" ht="15.75" thickBot="1" x14ac:dyDescent="0.3">
      <c r="B634" s="570"/>
      <c r="C634" s="556"/>
      <c r="D634" s="3" t="s">
        <v>343</v>
      </c>
      <c r="E634" s="12" t="s">
        <v>643</v>
      </c>
      <c r="F634" s="117">
        <v>0</v>
      </c>
      <c r="G634" s="117">
        <v>10000</v>
      </c>
      <c r="H634" s="12" t="s">
        <v>82</v>
      </c>
      <c r="I634" s="12" t="s">
        <v>92</v>
      </c>
      <c r="J634" s="12"/>
      <c r="K634" s="556"/>
      <c r="L634" s="515"/>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8"/>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97"/>
      <c r="B2" s="575" t="s">
        <v>484</v>
      </c>
      <c r="C2" s="583" t="s">
        <v>235</v>
      </c>
      <c r="D2" s="39" t="s">
        <v>485</v>
      </c>
      <c r="E2" s="39" t="s">
        <v>106</v>
      </c>
      <c r="F2" s="190" t="s">
        <v>77</v>
      </c>
      <c r="G2" s="191" t="s">
        <v>77</v>
      </c>
      <c r="H2" s="39" t="s">
        <v>77</v>
      </c>
      <c r="I2" s="39" t="s">
        <v>91</v>
      </c>
      <c r="J2" s="110"/>
      <c r="K2" s="31"/>
      <c r="L2" s="31"/>
    </row>
    <row r="3" spans="1:12" ht="19.5" customHeight="1" x14ac:dyDescent="0.25">
      <c r="A3" s="563"/>
      <c r="B3" s="576"/>
      <c r="C3" s="573"/>
      <c r="D3" s="13" t="s">
        <v>123</v>
      </c>
      <c r="E3" s="13" t="s">
        <v>106</v>
      </c>
      <c r="F3" s="13" t="s">
        <v>77</v>
      </c>
      <c r="G3" s="13" t="s">
        <v>77</v>
      </c>
      <c r="H3" s="13" t="s">
        <v>77</v>
      </c>
      <c r="I3" s="13" t="s">
        <v>91</v>
      </c>
      <c r="J3" s="19"/>
      <c r="K3" s="19"/>
      <c r="L3" s="19"/>
    </row>
    <row r="4" spans="1:12" ht="19.5" customHeight="1" x14ac:dyDescent="0.25">
      <c r="A4" s="563"/>
      <c r="B4" s="576"/>
      <c r="C4" s="573"/>
      <c r="D4" s="13" t="s">
        <v>153</v>
      </c>
      <c r="E4" s="13" t="s">
        <v>106</v>
      </c>
      <c r="F4" s="13" t="s">
        <v>77</v>
      </c>
      <c r="G4" s="13" t="s">
        <v>77</v>
      </c>
      <c r="H4" s="13" t="s">
        <v>77</v>
      </c>
      <c r="I4" s="13" t="s">
        <v>92</v>
      </c>
      <c r="J4" s="13"/>
      <c r="K4" s="13"/>
      <c r="L4" s="13"/>
    </row>
    <row r="5" spans="1:12" ht="19.5" customHeight="1" x14ac:dyDescent="0.25">
      <c r="A5" s="563"/>
      <c r="B5" s="576"/>
      <c r="C5" s="573"/>
      <c r="D5" s="13" t="s">
        <v>154</v>
      </c>
      <c r="E5" s="13" t="s">
        <v>106</v>
      </c>
      <c r="F5" s="13" t="s">
        <v>77</v>
      </c>
      <c r="G5" s="13" t="s">
        <v>77</v>
      </c>
      <c r="H5" s="13" t="s">
        <v>77</v>
      </c>
      <c r="I5" s="13" t="s">
        <v>91</v>
      </c>
      <c r="J5" s="13"/>
      <c r="K5" s="13"/>
      <c r="L5" s="13"/>
    </row>
    <row r="6" spans="1:12" ht="19.5" customHeight="1" x14ac:dyDescent="0.25">
      <c r="A6" s="563"/>
      <c r="B6" s="576"/>
      <c r="C6" s="573"/>
      <c r="D6" s="13" t="s">
        <v>662</v>
      </c>
      <c r="E6" s="13" t="s">
        <v>643</v>
      </c>
      <c r="F6" s="33">
        <v>1</v>
      </c>
      <c r="G6" s="13" t="s">
        <v>700</v>
      </c>
      <c r="H6" s="13" t="s">
        <v>77</v>
      </c>
      <c r="I6" s="13" t="s">
        <v>92</v>
      </c>
      <c r="J6" s="13"/>
      <c r="K6" s="13"/>
      <c r="L6" s="13"/>
    </row>
    <row r="7" spans="1:12" ht="19.5" customHeight="1" x14ac:dyDescent="0.25">
      <c r="A7" s="563"/>
      <c r="B7" s="576"/>
      <c r="C7" s="573"/>
      <c r="D7" s="13" t="s">
        <v>673</v>
      </c>
      <c r="E7" s="13" t="s">
        <v>643</v>
      </c>
      <c r="F7" s="33">
        <v>1</v>
      </c>
      <c r="G7" s="13" t="s">
        <v>700</v>
      </c>
      <c r="H7" s="13" t="s">
        <v>77</v>
      </c>
      <c r="I7" s="13" t="s">
        <v>92</v>
      </c>
      <c r="J7" s="13"/>
      <c r="K7" s="13"/>
      <c r="L7" s="13"/>
    </row>
    <row r="8" spans="1:12" ht="19.5" customHeight="1" thickBot="1" x14ac:dyDescent="0.3">
      <c r="A8" s="563"/>
      <c r="B8" s="576"/>
      <c r="C8" s="573"/>
      <c r="D8" s="12" t="s">
        <v>674</v>
      </c>
      <c r="E8" s="12" t="s">
        <v>643</v>
      </c>
      <c r="F8" s="37">
        <v>1</v>
      </c>
      <c r="G8" s="12" t="s">
        <v>700</v>
      </c>
      <c r="H8" s="12" t="s">
        <v>77</v>
      </c>
      <c r="I8" s="12" t="s">
        <v>92</v>
      </c>
      <c r="J8" s="12"/>
      <c r="K8" s="12"/>
      <c r="L8" s="12"/>
    </row>
    <row r="9" spans="1:12" ht="19.5" customHeight="1" x14ac:dyDescent="0.25">
      <c r="A9" s="563"/>
      <c r="B9" s="576"/>
      <c r="C9" s="573"/>
      <c r="D9" s="20" t="s">
        <v>250</v>
      </c>
      <c r="E9" s="27" t="s">
        <v>643</v>
      </c>
      <c r="F9" s="111">
        <v>0</v>
      </c>
      <c r="G9" s="111">
        <v>10000</v>
      </c>
      <c r="H9" s="19" t="s">
        <v>82</v>
      </c>
      <c r="I9" s="32" t="s">
        <v>92</v>
      </c>
      <c r="J9" s="19"/>
      <c r="K9" s="19"/>
      <c r="L9" s="19"/>
    </row>
    <row r="10" spans="1:12" ht="19.5" customHeight="1" x14ac:dyDescent="0.25">
      <c r="A10" s="563"/>
      <c r="B10" s="576"/>
      <c r="C10" s="573"/>
      <c r="D10" s="21" t="s">
        <v>401</v>
      </c>
      <c r="E10" s="13" t="s">
        <v>643</v>
      </c>
      <c r="F10" s="112">
        <v>0</v>
      </c>
      <c r="G10" s="112">
        <v>10000</v>
      </c>
      <c r="H10" s="13" t="s">
        <v>82</v>
      </c>
      <c r="I10" s="13" t="s">
        <v>92</v>
      </c>
      <c r="J10" s="13"/>
      <c r="K10" s="13"/>
      <c r="L10" s="13"/>
    </row>
    <row r="11" spans="1:12" ht="19.5" customHeight="1" x14ac:dyDescent="0.25">
      <c r="A11" s="563"/>
      <c r="B11" s="576"/>
      <c r="C11" s="573"/>
      <c r="D11" s="21" t="s">
        <v>227</v>
      </c>
      <c r="E11" s="24" t="s">
        <v>643</v>
      </c>
      <c r="F11" s="112">
        <v>0</v>
      </c>
      <c r="G11" s="112">
        <v>10000</v>
      </c>
      <c r="H11" s="13" t="s">
        <v>82</v>
      </c>
      <c r="I11" s="34" t="s">
        <v>92</v>
      </c>
      <c r="J11" s="13"/>
      <c r="K11" s="13"/>
      <c r="L11" s="13"/>
    </row>
    <row r="12" spans="1:12" ht="19.5" customHeight="1" x14ac:dyDescent="0.25">
      <c r="A12" s="563"/>
      <c r="B12" s="576"/>
      <c r="C12" s="573"/>
      <c r="D12" s="21" t="s">
        <v>325</v>
      </c>
      <c r="E12" s="24" t="s">
        <v>643</v>
      </c>
      <c r="F12" s="112">
        <v>0</v>
      </c>
      <c r="G12" s="112">
        <v>10000</v>
      </c>
      <c r="H12" s="13" t="s">
        <v>82</v>
      </c>
      <c r="I12" s="34" t="s">
        <v>92</v>
      </c>
      <c r="J12" s="13"/>
      <c r="K12" s="13"/>
      <c r="L12" s="13"/>
    </row>
    <row r="13" spans="1:12" ht="19.5" customHeight="1" thickBot="1" x14ac:dyDescent="0.3">
      <c r="A13" s="563"/>
      <c r="B13" s="576"/>
      <c r="C13" s="573"/>
      <c r="D13" s="22" t="s">
        <v>251</v>
      </c>
      <c r="E13" s="28" t="s">
        <v>643</v>
      </c>
      <c r="F13" s="117">
        <v>0</v>
      </c>
      <c r="G13" s="117">
        <v>10000</v>
      </c>
      <c r="H13" s="12" t="s">
        <v>82</v>
      </c>
      <c r="I13" s="50" t="s">
        <v>92</v>
      </c>
      <c r="J13" s="12"/>
      <c r="K13" s="12"/>
      <c r="L13" s="12"/>
    </row>
    <row r="14" spans="1:12" ht="19.5" customHeight="1" x14ac:dyDescent="0.25">
      <c r="A14" s="563"/>
      <c r="B14" s="576"/>
      <c r="C14" s="573"/>
      <c r="D14" s="19" t="s">
        <v>141</v>
      </c>
      <c r="E14" s="19" t="s">
        <v>643</v>
      </c>
      <c r="F14" s="35">
        <v>1</v>
      </c>
      <c r="G14" s="19" t="s">
        <v>700</v>
      </c>
      <c r="H14" s="71" t="s">
        <v>77</v>
      </c>
      <c r="I14" s="71" t="s">
        <v>92</v>
      </c>
      <c r="J14" s="19"/>
      <c r="K14" s="19"/>
      <c r="L14" s="19"/>
    </row>
    <row r="15" spans="1:12" ht="19.5" customHeight="1" x14ac:dyDescent="0.25">
      <c r="A15" s="563"/>
      <c r="B15" s="576"/>
      <c r="C15" s="573"/>
      <c r="D15" s="13" t="s">
        <v>142</v>
      </c>
      <c r="E15" s="13" t="s">
        <v>106</v>
      </c>
      <c r="F15" s="112" t="s">
        <v>77</v>
      </c>
      <c r="G15" s="112" t="s">
        <v>77</v>
      </c>
      <c r="H15" s="25" t="s">
        <v>77</v>
      </c>
      <c r="I15" s="25" t="s">
        <v>91</v>
      </c>
      <c r="J15" s="13"/>
      <c r="K15" s="13"/>
      <c r="L15" s="13"/>
    </row>
    <row r="16" spans="1:12" ht="19.5" customHeight="1" x14ac:dyDescent="0.25">
      <c r="A16" s="563"/>
      <c r="B16" s="576"/>
      <c r="C16" s="573"/>
      <c r="D16" s="13" t="s">
        <v>180</v>
      </c>
      <c r="E16" s="13" t="s">
        <v>643</v>
      </c>
      <c r="F16" s="112">
        <v>0</v>
      </c>
      <c r="G16" s="112">
        <v>10000</v>
      </c>
      <c r="H16" s="25" t="s">
        <v>82</v>
      </c>
      <c r="I16" s="25" t="s">
        <v>92</v>
      </c>
      <c r="J16" s="13"/>
      <c r="K16" s="13"/>
      <c r="L16" s="13"/>
    </row>
    <row r="17" spans="1:12" ht="19.5" customHeight="1" x14ac:dyDescent="0.25">
      <c r="A17" s="563"/>
      <c r="B17" s="576"/>
      <c r="C17" s="573"/>
      <c r="D17" s="21" t="s">
        <v>210</v>
      </c>
      <c r="E17" s="13" t="s">
        <v>106</v>
      </c>
      <c r="F17" s="112" t="s">
        <v>77</v>
      </c>
      <c r="G17" s="112" t="s">
        <v>77</v>
      </c>
      <c r="H17" s="25" t="s">
        <v>77</v>
      </c>
      <c r="I17" s="25" t="s">
        <v>91</v>
      </c>
      <c r="J17" s="13"/>
      <c r="K17" s="13"/>
      <c r="L17" s="13"/>
    </row>
    <row r="18" spans="1:12" ht="19.5" customHeight="1" x14ac:dyDescent="0.25">
      <c r="A18" s="563"/>
      <c r="B18" s="576"/>
      <c r="C18" s="573"/>
      <c r="D18" s="21" t="s">
        <v>644</v>
      </c>
      <c r="E18" s="13" t="s">
        <v>106</v>
      </c>
      <c r="F18" s="112" t="s">
        <v>77</v>
      </c>
      <c r="G18" s="112" t="s">
        <v>77</v>
      </c>
      <c r="H18" s="25" t="s">
        <v>77</v>
      </c>
      <c r="I18" s="25" t="s">
        <v>91</v>
      </c>
      <c r="J18" s="13"/>
      <c r="K18" s="13"/>
      <c r="L18" s="13"/>
    </row>
    <row r="19" spans="1:12" ht="19.5" customHeight="1" x14ac:dyDescent="0.25">
      <c r="A19" s="563"/>
      <c r="B19" s="576"/>
      <c r="C19" s="573"/>
      <c r="D19" s="21" t="s">
        <v>143</v>
      </c>
      <c r="E19" s="13" t="s">
        <v>643</v>
      </c>
      <c r="F19" s="112">
        <v>0</v>
      </c>
      <c r="G19" s="112">
        <v>1000</v>
      </c>
      <c r="H19" s="25" t="s">
        <v>85</v>
      </c>
      <c r="I19" s="25" t="s">
        <v>92</v>
      </c>
      <c r="J19" s="13"/>
      <c r="K19" s="13"/>
      <c r="L19" s="13"/>
    </row>
    <row r="20" spans="1:12" ht="19.5" customHeight="1" x14ac:dyDescent="0.25">
      <c r="A20" s="563"/>
      <c r="B20" s="576"/>
      <c r="C20" s="573"/>
      <c r="D20" s="21" t="s">
        <v>151</v>
      </c>
      <c r="E20" s="13" t="s">
        <v>643</v>
      </c>
      <c r="F20" s="112">
        <v>0</v>
      </c>
      <c r="G20" s="112">
        <v>5</v>
      </c>
      <c r="H20" s="25" t="s">
        <v>84</v>
      </c>
      <c r="I20" s="25" t="s">
        <v>92</v>
      </c>
      <c r="J20" s="13"/>
      <c r="K20" s="13"/>
      <c r="L20" s="13"/>
    </row>
    <row r="21" spans="1:12" ht="19.5" customHeight="1" x14ac:dyDescent="0.25">
      <c r="A21" s="563"/>
      <c r="B21" s="576"/>
      <c r="C21" s="573"/>
      <c r="D21" s="21" t="s">
        <v>362</v>
      </c>
      <c r="E21" s="13" t="s">
        <v>106</v>
      </c>
      <c r="F21" s="112" t="s">
        <v>77</v>
      </c>
      <c r="G21" s="112" t="s">
        <v>77</v>
      </c>
      <c r="H21" s="25" t="s">
        <v>77</v>
      </c>
      <c r="I21" s="25" t="s">
        <v>91</v>
      </c>
      <c r="J21" s="13"/>
      <c r="K21" s="555" t="s">
        <v>339</v>
      </c>
      <c r="L21" s="377"/>
    </row>
    <row r="22" spans="1:12" ht="19.5" customHeight="1" x14ac:dyDescent="0.25">
      <c r="A22" s="563"/>
      <c r="B22" s="576"/>
      <c r="C22" s="573"/>
      <c r="D22" s="21" t="s">
        <v>353</v>
      </c>
      <c r="E22" s="13" t="s">
        <v>643</v>
      </c>
      <c r="F22" s="112">
        <v>0</v>
      </c>
      <c r="G22" s="112">
        <v>1000</v>
      </c>
      <c r="H22" s="25" t="s">
        <v>85</v>
      </c>
      <c r="I22" s="25" t="s">
        <v>92</v>
      </c>
      <c r="J22" s="13"/>
      <c r="K22" s="555"/>
      <c r="L22" s="377"/>
    </row>
    <row r="23" spans="1:12" ht="19.5" customHeight="1" x14ac:dyDescent="0.25">
      <c r="A23" s="563"/>
      <c r="B23" s="576"/>
      <c r="C23" s="573"/>
      <c r="D23" s="21" t="s">
        <v>354</v>
      </c>
      <c r="E23" s="13" t="s">
        <v>643</v>
      </c>
      <c r="F23" s="112">
        <v>0</v>
      </c>
      <c r="G23" s="112">
        <v>5</v>
      </c>
      <c r="H23" s="25" t="s">
        <v>84</v>
      </c>
      <c r="I23" s="25" t="s">
        <v>92</v>
      </c>
      <c r="J23" s="13"/>
      <c r="K23" s="555"/>
      <c r="L23" s="377"/>
    </row>
    <row r="24" spans="1:12" ht="19.5" customHeight="1" x14ac:dyDescent="0.25">
      <c r="A24" s="563"/>
      <c r="B24" s="576"/>
      <c r="C24" s="573"/>
      <c r="D24" s="21" t="s">
        <v>363</v>
      </c>
      <c r="E24" s="13" t="s">
        <v>106</v>
      </c>
      <c r="F24" s="112" t="s">
        <v>77</v>
      </c>
      <c r="G24" s="112" t="s">
        <v>77</v>
      </c>
      <c r="H24" s="25" t="s">
        <v>77</v>
      </c>
      <c r="I24" s="25" t="s">
        <v>91</v>
      </c>
      <c r="J24" s="13"/>
      <c r="K24" s="555"/>
      <c r="L24" s="377"/>
    </row>
    <row r="25" spans="1:12" ht="19.5" customHeight="1" x14ac:dyDescent="0.25">
      <c r="A25" s="563"/>
      <c r="B25" s="576"/>
      <c r="C25" s="573"/>
      <c r="D25" s="21" t="s">
        <v>357</v>
      </c>
      <c r="E25" s="13" t="s">
        <v>643</v>
      </c>
      <c r="F25" s="112">
        <v>0</v>
      </c>
      <c r="G25" s="112">
        <v>1000</v>
      </c>
      <c r="H25" s="25" t="s">
        <v>85</v>
      </c>
      <c r="I25" s="25" t="s">
        <v>92</v>
      </c>
      <c r="J25" s="13"/>
      <c r="K25" s="555"/>
      <c r="L25" s="377"/>
    </row>
    <row r="26" spans="1:12" ht="19.5" customHeight="1" x14ac:dyDescent="0.25">
      <c r="A26" s="563"/>
      <c r="B26" s="576"/>
      <c r="C26" s="573"/>
      <c r="D26" s="21" t="s">
        <v>358</v>
      </c>
      <c r="E26" s="13" t="s">
        <v>643</v>
      </c>
      <c r="F26" s="112">
        <v>0</v>
      </c>
      <c r="G26" s="112">
        <v>5</v>
      </c>
      <c r="H26" s="25" t="s">
        <v>84</v>
      </c>
      <c r="I26" s="25" t="s">
        <v>92</v>
      </c>
      <c r="J26" s="13"/>
      <c r="K26" s="555"/>
      <c r="L26" s="377"/>
    </row>
    <row r="27" spans="1:12" ht="19.5" customHeight="1" x14ac:dyDescent="0.25">
      <c r="A27" s="563"/>
      <c r="B27" s="576"/>
      <c r="C27" s="573"/>
      <c r="D27" s="21" t="s">
        <v>322</v>
      </c>
      <c r="E27" s="13" t="s">
        <v>643</v>
      </c>
      <c r="F27" s="112">
        <v>0</v>
      </c>
      <c r="G27" s="112">
        <v>500</v>
      </c>
      <c r="H27" s="25" t="s">
        <v>89</v>
      </c>
      <c r="I27" s="25" t="s">
        <v>92</v>
      </c>
      <c r="J27" s="13"/>
      <c r="K27" s="555" t="s">
        <v>339</v>
      </c>
      <c r="L27" s="377"/>
    </row>
    <row r="28" spans="1:12" ht="19.5" customHeight="1" thickBot="1" x14ac:dyDescent="0.3">
      <c r="A28" s="563"/>
      <c r="B28" s="589"/>
      <c r="C28" s="574"/>
      <c r="D28" s="22" t="s">
        <v>345</v>
      </c>
      <c r="E28" s="12" t="s">
        <v>643</v>
      </c>
      <c r="F28" s="117">
        <v>0</v>
      </c>
      <c r="G28" s="117">
        <v>500</v>
      </c>
      <c r="H28" s="26" t="s">
        <v>89</v>
      </c>
      <c r="I28" s="26" t="s">
        <v>92</v>
      </c>
      <c r="J28" s="12"/>
      <c r="K28" s="556"/>
      <c r="L28" s="378"/>
    </row>
    <row r="29" spans="1:12" ht="19.5" customHeight="1" x14ac:dyDescent="0.25">
      <c r="A29" s="563"/>
      <c r="B29" s="568" t="s">
        <v>32</v>
      </c>
      <c r="C29" s="134" t="s">
        <v>651</v>
      </c>
      <c r="D29" s="34"/>
      <c r="E29" s="18" t="s">
        <v>643</v>
      </c>
      <c r="F29" s="33">
        <v>1</v>
      </c>
      <c r="G29" s="33" t="s">
        <v>700</v>
      </c>
      <c r="H29" s="13" t="s">
        <v>77</v>
      </c>
      <c r="I29" s="13" t="s">
        <v>92</v>
      </c>
      <c r="J29" s="19"/>
      <c r="K29" s="19"/>
      <c r="L29" s="19"/>
    </row>
    <row r="30" spans="1:12" ht="19.5" customHeight="1" x14ac:dyDescent="0.25">
      <c r="A30" s="563"/>
      <c r="B30" s="569"/>
      <c r="C30" s="134" t="s">
        <v>652</v>
      </c>
      <c r="D30" s="34"/>
      <c r="E30" s="18" t="s">
        <v>643</v>
      </c>
      <c r="F30" s="33">
        <v>1</v>
      </c>
      <c r="G30" s="33" t="s">
        <v>700</v>
      </c>
      <c r="H30" s="13" t="s">
        <v>77</v>
      </c>
      <c r="I30" s="13" t="s">
        <v>92</v>
      </c>
      <c r="J30" s="13" t="s">
        <v>371</v>
      </c>
      <c r="K30" s="13"/>
      <c r="L30" s="13"/>
    </row>
    <row r="31" spans="1:12" ht="19.5" customHeight="1" x14ac:dyDescent="0.25">
      <c r="A31" s="563"/>
      <c r="B31" s="569"/>
      <c r="C31" s="134" t="s">
        <v>866</v>
      </c>
      <c r="D31" s="34"/>
      <c r="E31" s="18" t="s">
        <v>643</v>
      </c>
      <c r="F31" s="162">
        <v>0</v>
      </c>
      <c r="G31" s="162">
        <v>100</v>
      </c>
      <c r="H31" s="13" t="s">
        <v>98</v>
      </c>
      <c r="I31" s="13" t="s">
        <v>92</v>
      </c>
      <c r="J31" s="13"/>
      <c r="K31" s="13"/>
      <c r="L31" s="13"/>
    </row>
    <row r="32" spans="1:12" ht="19.5" customHeight="1" x14ac:dyDescent="0.25">
      <c r="A32" s="563"/>
      <c r="B32" s="569"/>
      <c r="C32" s="134" t="s">
        <v>891</v>
      </c>
      <c r="D32" s="34"/>
      <c r="E32" s="18" t="s">
        <v>643</v>
      </c>
      <c r="F32" s="162" t="s">
        <v>463</v>
      </c>
      <c r="G32" s="162" t="s">
        <v>871</v>
      </c>
      <c r="H32" s="13" t="s">
        <v>82</v>
      </c>
      <c r="I32" s="13" t="s">
        <v>92</v>
      </c>
      <c r="J32" s="13"/>
      <c r="K32" s="555" t="s">
        <v>339</v>
      </c>
      <c r="L32" s="377"/>
    </row>
    <row r="33" spans="1:12" ht="19.5" customHeight="1" x14ac:dyDescent="0.25">
      <c r="A33" s="563"/>
      <c r="B33" s="569"/>
      <c r="C33" s="134" t="s">
        <v>868</v>
      </c>
      <c r="D33" s="34"/>
      <c r="E33" s="18" t="s">
        <v>643</v>
      </c>
      <c r="F33" s="162" t="s">
        <v>463</v>
      </c>
      <c r="G33" s="162" t="s">
        <v>872</v>
      </c>
      <c r="H33" s="13" t="s">
        <v>873</v>
      </c>
      <c r="I33" s="13" t="s">
        <v>92</v>
      </c>
      <c r="J33" s="13"/>
      <c r="K33" s="555"/>
      <c r="L33" s="377"/>
    </row>
    <row r="34" spans="1:12" ht="19.5" customHeight="1" x14ac:dyDescent="0.25">
      <c r="A34" s="563"/>
      <c r="B34" s="569"/>
      <c r="C34" s="134" t="s">
        <v>892</v>
      </c>
      <c r="D34" s="34"/>
      <c r="E34" s="18" t="s">
        <v>643</v>
      </c>
      <c r="F34" s="162" t="s">
        <v>463</v>
      </c>
      <c r="G34" s="162" t="s">
        <v>871</v>
      </c>
      <c r="H34" s="13" t="s">
        <v>82</v>
      </c>
      <c r="I34" s="13" t="s">
        <v>92</v>
      </c>
      <c r="J34" s="13"/>
      <c r="K34" s="555"/>
      <c r="L34" s="377"/>
    </row>
    <row r="35" spans="1:12" ht="19.5" customHeight="1" x14ac:dyDescent="0.25">
      <c r="A35" s="563"/>
      <c r="B35" s="569"/>
      <c r="C35" s="134" t="s">
        <v>869</v>
      </c>
      <c r="D35" s="34"/>
      <c r="E35" s="18" t="s">
        <v>643</v>
      </c>
      <c r="F35" s="162" t="s">
        <v>463</v>
      </c>
      <c r="G35" s="162" t="s">
        <v>872</v>
      </c>
      <c r="H35" s="13" t="s">
        <v>873</v>
      </c>
      <c r="I35" s="13" t="s">
        <v>92</v>
      </c>
      <c r="J35" s="13"/>
      <c r="K35" s="555"/>
      <c r="L35" s="377"/>
    </row>
    <row r="36" spans="1:12" ht="19.5" customHeight="1" x14ac:dyDescent="0.25">
      <c r="A36" s="563"/>
      <c r="B36" s="569"/>
      <c r="C36" s="134" t="s">
        <v>799</v>
      </c>
      <c r="D36" s="34"/>
      <c r="E36" s="18" t="s">
        <v>643</v>
      </c>
      <c r="F36" s="112">
        <v>0</v>
      </c>
      <c r="G36" s="112">
        <v>10000</v>
      </c>
      <c r="H36" s="13" t="s">
        <v>82</v>
      </c>
      <c r="I36" s="13" t="s">
        <v>92</v>
      </c>
      <c r="J36" s="13" t="s">
        <v>371</v>
      </c>
      <c r="K36" s="13"/>
      <c r="L36" s="13"/>
    </row>
    <row r="37" spans="1:12" ht="19.5" customHeight="1" x14ac:dyDescent="0.25">
      <c r="A37" s="563"/>
      <c r="B37" s="569"/>
      <c r="C37" s="134" t="s">
        <v>800</v>
      </c>
      <c r="D37" s="34"/>
      <c r="E37" s="18" t="s">
        <v>643</v>
      </c>
      <c r="F37" s="112">
        <v>0</v>
      </c>
      <c r="G37" s="112">
        <v>10000</v>
      </c>
      <c r="H37" s="13" t="s">
        <v>82</v>
      </c>
      <c r="I37" s="13" t="s">
        <v>92</v>
      </c>
      <c r="J37" s="13" t="s">
        <v>371</v>
      </c>
      <c r="K37" s="13"/>
      <c r="L37" s="13"/>
    </row>
    <row r="38" spans="1:12" ht="19.5" customHeight="1" x14ac:dyDescent="0.25">
      <c r="A38" s="563"/>
      <c r="B38" s="569"/>
      <c r="C38" s="134" t="s">
        <v>801</v>
      </c>
      <c r="D38" s="34"/>
      <c r="E38" s="18" t="s">
        <v>643</v>
      </c>
      <c r="F38" s="112">
        <v>0</v>
      </c>
      <c r="G38" s="112">
        <v>1000</v>
      </c>
      <c r="H38" s="13" t="s">
        <v>83</v>
      </c>
      <c r="I38" s="13" t="s">
        <v>91</v>
      </c>
      <c r="J38" s="13" t="s">
        <v>371</v>
      </c>
      <c r="K38" s="13"/>
      <c r="L38" s="13"/>
    </row>
    <row r="39" spans="1:12" ht="19.5" customHeight="1" x14ac:dyDescent="0.25">
      <c r="A39" s="563"/>
      <c r="B39" s="569"/>
      <c r="C39" s="134" t="s">
        <v>802</v>
      </c>
      <c r="D39" s="34"/>
      <c r="E39" s="18" t="s">
        <v>106</v>
      </c>
      <c r="F39" s="112" t="s">
        <v>77</v>
      </c>
      <c r="G39" s="112" t="s">
        <v>77</v>
      </c>
      <c r="H39" s="13" t="s">
        <v>77</v>
      </c>
      <c r="I39" s="13" t="s">
        <v>91</v>
      </c>
      <c r="J39" s="13"/>
      <c r="K39" s="13"/>
      <c r="L39" s="13"/>
    </row>
    <row r="40" spans="1:12" ht="19.5" customHeight="1" x14ac:dyDescent="0.25">
      <c r="A40" s="563"/>
      <c r="B40" s="569"/>
      <c r="C40" s="134" t="s">
        <v>803</v>
      </c>
      <c r="D40" s="34"/>
      <c r="E40" s="18" t="s">
        <v>643</v>
      </c>
      <c r="F40" s="112">
        <v>0</v>
      </c>
      <c r="G40" s="112">
        <v>10000</v>
      </c>
      <c r="H40" s="13" t="s">
        <v>82</v>
      </c>
      <c r="I40" s="13" t="s">
        <v>92</v>
      </c>
      <c r="J40" s="13" t="s">
        <v>371</v>
      </c>
      <c r="K40" s="13"/>
      <c r="L40" s="13"/>
    </row>
    <row r="41" spans="1:12" ht="19.5" customHeight="1" x14ac:dyDescent="0.25">
      <c r="A41" s="563"/>
      <c r="B41" s="569"/>
      <c r="C41" s="134" t="s">
        <v>804</v>
      </c>
      <c r="D41" s="34"/>
      <c r="E41" s="18" t="s">
        <v>643</v>
      </c>
      <c r="F41" s="112">
        <v>0</v>
      </c>
      <c r="G41" s="112">
        <v>10000</v>
      </c>
      <c r="H41" s="13" t="s">
        <v>82</v>
      </c>
      <c r="I41" s="13" t="s">
        <v>92</v>
      </c>
      <c r="J41" s="13" t="s">
        <v>371</v>
      </c>
      <c r="K41" s="13"/>
      <c r="L41" s="13"/>
    </row>
    <row r="42" spans="1:12" ht="19.5" customHeight="1" x14ac:dyDescent="0.25">
      <c r="A42" s="563"/>
      <c r="B42" s="569"/>
      <c r="C42" s="134" t="s">
        <v>805</v>
      </c>
      <c r="D42" s="34"/>
      <c r="E42" s="18" t="s">
        <v>643</v>
      </c>
      <c r="F42" s="112">
        <v>0</v>
      </c>
      <c r="G42" s="112">
        <v>1000</v>
      </c>
      <c r="H42" s="13" t="s">
        <v>83</v>
      </c>
      <c r="I42" s="13" t="s">
        <v>91</v>
      </c>
      <c r="J42" s="13" t="s">
        <v>371</v>
      </c>
      <c r="K42" s="13"/>
      <c r="L42" s="13"/>
    </row>
    <row r="43" spans="1:12" ht="19.5" customHeight="1" x14ac:dyDescent="0.25">
      <c r="A43" s="563"/>
      <c r="B43" s="569"/>
      <c r="C43" s="134" t="s">
        <v>806</v>
      </c>
      <c r="D43" s="34"/>
      <c r="E43" s="18" t="s">
        <v>106</v>
      </c>
      <c r="F43" s="112" t="s">
        <v>77</v>
      </c>
      <c r="G43" s="112" t="s">
        <v>77</v>
      </c>
      <c r="H43" s="13" t="s">
        <v>77</v>
      </c>
      <c r="I43" s="13" t="s">
        <v>91</v>
      </c>
      <c r="J43" s="13"/>
      <c r="K43" s="13"/>
      <c r="L43" s="13"/>
    </row>
    <row r="44" spans="1:12" ht="19.5" customHeight="1" x14ac:dyDescent="0.25">
      <c r="A44" s="563"/>
      <c r="B44" s="569"/>
      <c r="C44" s="134" t="s">
        <v>807</v>
      </c>
      <c r="D44" s="34"/>
      <c r="E44" s="18" t="s">
        <v>643</v>
      </c>
      <c r="F44" s="112">
        <v>0</v>
      </c>
      <c r="G44" s="112">
        <v>100</v>
      </c>
      <c r="H44" s="13" t="s">
        <v>83</v>
      </c>
      <c r="I44" s="13" t="s">
        <v>91</v>
      </c>
      <c r="J44" s="13" t="s">
        <v>371</v>
      </c>
      <c r="K44" s="13"/>
      <c r="L44" s="13"/>
    </row>
    <row r="45" spans="1:12" ht="19.5" customHeight="1" x14ac:dyDescent="0.25">
      <c r="A45" s="563"/>
      <c r="B45" s="569"/>
      <c r="C45" s="134" t="s">
        <v>808</v>
      </c>
      <c r="D45" s="34"/>
      <c r="E45" s="18" t="s">
        <v>643</v>
      </c>
      <c r="F45" s="112">
        <v>0</v>
      </c>
      <c r="G45" s="112">
        <v>100</v>
      </c>
      <c r="H45" s="13" t="s">
        <v>83</v>
      </c>
      <c r="I45" s="13" t="s">
        <v>91</v>
      </c>
      <c r="J45" s="13" t="s">
        <v>371</v>
      </c>
      <c r="K45" s="13"/>
      <c r="L45" s="13"/>
    </row>
    <row r="46" spans="1:12" ht="19.5" customHeight="1" x14ac:dyDescent="0.25">
      <c r="A46" s="563"/>
      <c r="B46" s="569"/>
      <c r="C46" s="134" t="s">
        <v>171</v>
      </c>
      <c r="D46" s="34"/>
      <c r="E46" s="18" t="s">
        <v>106</v>
      </c>
      <c r="F46" s="112" t="s">
        <v>77</v>
      </c>
      <c r="G46" s="112" t="s">
        <v>77</v>
      </c>
      <c r="H46" s="13" t="s">
        <v>77</v>
      </c>
      <c r="I46" s="13" t="s">
        <v>91</v>
      </c>
      <c r="J46" s="13"/>
      <c r="K46" s="573" t="s">
        <v>339</v>
      </c>
      <c r="L46" s="381"/>
    </row>
    <row r="47" spans="1:12" ht="19.5" customHeight="1" x14ac:dyDescent="0.25">
      <c r="A47" s="563"/>
      <c r="B47" s="569"/>
      <c r="C47" s="134" t="s">
        <v>296</v>
      </c>
      <c r="D47" s="34"/>
      <c r="E47" s="18" t="s">
        <v>106</v>
      </c>
      <c r="F47" s="112" t="s">
        <v>77</v>
      </c>
      <c r="G47" s="112" t="s">
        <v>77</v>
      </c>
      <c r="H47" s="13" t="s">
        <v>77</v>
      </c>
      <c r="I47" s="13" t="s">
        <v>91</v>
      </c>
      <c r="J47" s="13"/>
      <c r="K47" s="573"/>
      <c r="L47" s="381"/>
    </row>
    <row r="48" spans="1:12" ht="19.5" customHeight="1" x14ac:dyDescent="0.25">
      <c r="A48" s="563"/>
      <c r="B48" s="569"/>
      <c r="C48" s="134" t="s">
        <v>385</v>
      </c>
      <c r="D48" s="34"/>
      <c r="E48" s="18" t="s">
        <v>106</v>
      </c>
      <c r="F48" s="112" t="s">
        <v>77</v>
      </c>
      <c r="G48" s="112" t="s">
        <v>77</v>
      </c>
      <c r="H48" s="13" t="s">
        <v>77</v>
      </c>
      <c r="I48" s="13" t="s">
        <v>91</v>
      </c>
      <c r="J48" s="13"/>
      <c r="K48" s="573"/>
      <c r="L48" s="381"/>
    </row>
    <row r="49" spans="1:12" ht="19.5" customHeight="1" x14ac:dyDescent="0.25">
      <c r="A49" s="563"/>
      <c r="B49" s="569"/>
      <c r="C49" s="134" t="s">
        <v>172</v>
      </c>
      <c r="D49" s="34"/>
      <c r="E49" s="18" t="s">
        <v>643</v>
      </c>
      <c r="F49" s="112">
        <v>0</v>
      </c>
      <c r="G49" s="112">
        <v>10000</v>
      </c>
      <c r="H49" s="13" t="s">
        <v>82</v>
      </c>
      <c r="I49" s="13" t="s">
        <v>92</v>
      </c>
      <c r="J49" s="13"/>
      <c r="K49" s="573"/>
      <c r="L49" s="381"/>
    </row>
    <row r="50" spans="1:12" ht="19.5" customHeight="1" x14ac:dyDescent="0.25">
      <c r="A50" s="563"/>
      <c r="B50" s="569"/>
      <c r="C50" s="134" t="s">
        <v>173</v>
      </c>
      <c r="D50" s="34"/>
      <c r="E50" s="18" t="s">
        <v>643</v>
      </c>
      <c r="F50" s="112">
        <v>0</v>
      </c>
      <c r="G50" s="112">
        <v>10000</v>
      </c>
      <c r="H50" s="13" t="s">
        <v>82</v>
      </c>
      <c r="I50" s="13" t="s">
        <v>92</v>
      </c>
      <c r="J50" s="13"/>
      <c r="K50" s="573"/>
      <c r="L50" s="381"/>
    </row>
    <row r="51" spans="1:12" ht="19.5" customHeight="1" x14ac:dyDescent="0.25">
      <c r="A51" s="563"/>
      <c r="B51" s="569"/>
      <c r="C51" s="134" t="s">
        <v>174</v>
      </c>
      <c r="D51" s="34"/>
      <c r="E51" s="18" t="s">
        <v>106</v>
      </c>
      <c r="F51" s="112" t="s">
        <v>77</v>
      </c>
      <c r="G51" s="112" t="s">
        <v>77</v>
      </c>
      <c r="H51" s="13" t="s">
        <v>77</v>
      </c>
      <c r="I51" s="13" t="s">
        <v>91</v>
      </c>
      <c r="J51" s="13"/>
      <c r="K51" s="573"/>
      <c r="L51" s="381"/>
    </row>
    <row r="52" spans="1:12" x14ac:dyDescent="0.25">
      <c r="A52" s="563"/>
      <c r="B52" s="569"/>
      <c r="C52" s="134" t="s">
        <v>297</v>
      </c>
      <c r="D52" s="34"/>
      <c r="E52" s="18" t="s">
        <v>106</v>
      </c>
      <c r="F52" s="112" t="s">
        <v>77</v>
      </c>
      <c r="G52" s="112" t="s">
        <v>77</v>
      </c>
      <c r="H52" s="13" t="s">
        <v>77</v>
      </c>
      <c r="I52" s="13" t="s">
        <v>91</v>
      </c>
      <c r="J52" s="13"/>
      <c r="K52" s="573"/>
      <c r="L52" s="381"/>
    </row>
    <row r="53" spans="1:12" x14ac:dyDescent="0.25">
      <c r="A53" s="563"/>
      <c r="B53" s="569"/>
      <c r="C53" s="134" t="s">
        <v>384</v>
      </c>
      <c r="D53" s="34"/>
      <c r="E53" s="18" t="s">
        <v>106</v>
      </c>
      <c r="F53" s="112" t="s">
        <v>77</v>
      </c>
      <c r="G53" s="112" t="s">
        <v>77</v>
      </c>
      <c r="H53" s="13" t="s">
        <v>77</v>
      </c>
      <c r="I53" s="13" t="s">
        <v>91</v>
      </c>
      <c r="J53" s="13"/>
      <c r="K53" s="573"/>
      <c r="L53" s="381"/>
    </row>
    <row r="54" spans="1:12" x14ac:dyDescent="0.25">
      <c r="A54" s="563"/>
      <c r="B54" s="569"/>
      <c r="C54" s="134" t="s">
        <v>175</v>
      </c>
      <c r="D54" s="34"/>
      <c r="E54" s="18" t="s">
        <v>643</v>
      </c>
      <c r="F54" s="112">
        <v>0</v>
      </c>
      <c r="G54" s="112">
        <v>10000</v>
      </c>
      <c r="H54" s="13" t="s">
        <v>82</v>
      </c>
      <c r="I54" s="13" t="s">
        <v>92</v>
      </c>
      <c r="J54" s="13"/>
      <c r="K54" s="573"/>
      <c r="L54" s="381"/>
    </row>
    <row r="55" spans="1:12" x14ac:dyDescent="0.25">
      <c r="A55" s="563"/>
      <c r="B55" s="569"/>
      <c r="C55" s="134" t="s">
        <v>176</v>
      </c>
      <c r="D55" s="34"/>
      <c r="E55" s="18" t="s">
        <v>643</v>
      </c>
      <c r="F55" s="112">
        <v>0</v>
      </c>
      <c r="G55" s="112">
        <v>10000</v>
      </c>
      <c r="H55" s="13" t="s">
        <v>82</v>
      </c>
      <c r="I55" s="13" t="s">
        <v>92</v>
      </c>
      <c r="J55" s="13"/>
      <c r="K55" s="573"/>
      <c r="L55" s="381"/>
    </row>
    <row r="56" spans="1:12" x14ac:dyDescent="0.25">
      <c r="A56" s="563"/>
      <c r="B56" s="569"/>
      <c r="C56" s="134" t="s">
        <v>768</v>
      </c>
      <c r="D56" s="34"/>
      <c r="E56" s="18" t="s">
        <v>106</v>
      </c>
      <c r="F56" s="112" t="s">
        <v>77</v>
      </c>
      <c r="G56" s="112" t="s">
        <v>77</v>
      </c>
      <c r="H56" s="13" t="s">
        <v>77</v>
      </c>
      <c r="I56" s="13" t="s">
        <v>91</v>
      </c>
      <c r="J56" s="13"/>
      <c r="K56" s="193"/>
      <c r="L56" s="381"/>
    </row>
    <row r="57" spans="1:12" x14ac:dyDescent="0.25">
      <c r="A57" s="563"/>
      <c r="B57" s="569"/>
      <c r="C57" s="134" t="s">
        <v>33</v>
      </c>
      <c r="D57" s="34"/>
      <c r="E57" s="18" t="s">
        <v>643</v>
      </c>
      <c r="F57" s="112">
        <v>0</v>
      </c>
      <c r="G57" s="112">
        <v>1000</v>
      </c>
      <c r="H57" s="13" t="s">
        <v>86</v>
      </c>
      <c r="I57" s="13" t="s">
        <v>92</v>
      </c>
      <c r="J57" s="13"/>
      <c r="K57" s="13"/>
      <c r="L57" s="13"/>
    </row>
    <row r="58" spans="1:12" x14ac:dyDescent="0.25">
      <c r="A58" s="563"/>
      <c r="B58" s="569"/>
      <c r="C58" s="134" t="s">
        <v>309</v>
      </c>
      <c r="D58" s="34"/>
      <c r="E58" s="18" t="s">
        <v>106</v>
      </c>
      <c r="F58" s="112" t="s">
        <v>77</v>
      </c>
      <c r="G58" s="112" t="s">
        <v>77</v>
      </c>
      <c r="H58" s="13" t="s">
        <v>77</v>
      </c>
      <c r="I58" s="13" t="s">
        <v>91</v>
      </c>
      <c r="J58" s="13"/>
      <c r="K58" s="13"/>
      <c r="L58" s="13"/>
    </row>
    <row r="59" spans="1:12" x14ac:dyDescent="0.25">
      <c r="A59" s="563"/>
      <c r="B59" s="569"/>
      <c r="C59" s="134" t="s">
        <v>169</v>
      </c>
      <c r="D59" s="34"/>
      <c r="E59" s="18" t="s">
        <v>106</v>
      </c>
      <c r="F59" s="112" t="s">
        <v>77</v>
      </c>
      <c r="G59" s="112" t="s">
        <v>77</v>
      </c>
      <c r="H59" s="13" t="s">
        <v>77</v>
      </c>
      <c r="I59" s="13" t="s">
        <v>91</v>
      </c>
      <c r="J59" s="13"/>
      <c r="K59" s="13"/>
      <c r="L59" s="13"/>
    </row>
    <row r="60" spans="1:12" x14ac:dyDescent="0.25">
      <c r="A60" s="563"/>
      <c r="B60" s="569"/>
      <c r="C60" s="134" t="s">
        <v>211</v>
      </c>
      <c r="D60" s="34"/>
      <c r="E60" s="18" t="s">
        <v>643</v>
      </c>
      <c r="F60" s="112">
        <v>0</v>
      </c>
      <c r="G60" s="112">
        <v>1000</v>
      </c>
      <c r="H60" s="13" t="s">
        <v>85</v>
      </c>
      <c r="I60" s="13" t="s">
        <v>92</v>
      </c>
      <c r="J60" s="13"/>
      <c r="K60" s="13"/>
      <c r="L60" s="13"/>
    </row>
    <row r="61" spans="1:12" x14ac:dyDescent="0.25">
      <c r="A61" s="563"/>
      <c r="B61" s="569"/>
      <c r="C61" s="134" t="s">
        <v>170</v>
      </c>
      <c r="D61" s="34"/>
      <c r="E61" s="18" t="s">
        <v>643</v>
      </c>
      <c r="F61" s="112">
        <v>0.1</v>
      </c>
      <c r="G61" s="112">
        <v>5</v>
      </c>
      <c r="H61" s="13" t="s">
        <v>84</v>
      </c>
      <c r="I61" s="13" t="s">
        <v>92</v>
      </c>
      <c r="J61" s="13"/>
      <c r="K61" s="13"/>
      <c r="L61" s="13"/>
    </row>
    <row r="62" spans="1:12" x14ac:dyDescent="0.25">
      <c r="A62" s="563"/>
      <c r="B62" s="569"/>
      <c r="C62" s="134" t="s">
        <v>264</v>
      </c>
      <c r="D62" s="34"/>
      <c r="E62" s="18" t="s">
        <v>643</v>
      </c>
      <c r="F62" s="112">
        <v>0</v>
      </c>
      <c r="G62" s="112">
        <v>200</v>
      </c>
      <c r="H62" s="13" t="s">
        <v>78</v>
      </c>
      <c r="I62" s="13" t="s">
        <v>92</v>
      </c>
      <c r="J62" s="13"/>
      <c r="K62" s="13"/>
      <c r="L62" s="13"/>
    </row>
    <row r="63" spans="1:12" x14ac:dyDescent="0.25">
      <c r="A63" s="563"/>
      <c r="B63" s="569"/>
      <c r="C63" s="134" t="s">
        <v>230</v>
      </c>
      <c r="D63" s="34"/>
      <c r="E63" s="18" t="s">
        <v>643</v>
      </c>
      <c r="F63" s="112">
        <v>0</v>
      </c>
      <c r="G63" s="112">
        <v>200</v>
      </c>
      <c r="H63" s="13" t="s">
        <v>158</v>
      </c>
      <c r="I63" s="34" t="s">
        <v>92</v>
      </c>
      <c r="J63" s="13"/>
      <c r="K63" s="13"/>
      <c r="L63" s="13"/>
    </row>
    <row r="64" spans="1:12" x14ac:dyDescent="0.25">
      <c r="A64" s="563"/>
      <c r="B64" s="569"/>
      <c r="C64" s="134" t="s">
        <v>263</v>
      </c>
      <c r="D64" s="34"/>
      <c r="E64" s="18" t="s">
        <v>643</v>
      </c>
      <c r="F64" s="112">
        <v>0</v>
      </c>
      <c r="G64" s="112">
        <v>100</v>
      </c>
      <c r="H64" s="13" t="s">
        <v>79</v>
      </c>
      <c r="I64" s="34" t="s">
        <v>92</v>
      </c>
      <c r="J64" s="13"/>
      <c r="K64" s="13"/>
      <c r="L64" s="13"/>
    </row>
    <row r="65" spans="1:12" x14ac:dyDescent="0.25">
      <c r="A65" s="563"/>
      <c r="B65" s="569"/>
      <c r="C65" s="134" t="s">
        <v>372</v>
      </c>
      <c r="D65" s="34"/>
      <c r="E65" s="18" t="s">
        <v>106</v>
      </c>
      <c r="F65" s="112" t="s">
        <v>77</v>
      </c>
      <c r="G65" s="112" t="s">
        <v>77</v>
      </c>
      <c r="H65" s="13" t="s">
        <v>77</v>
      </c>
      <c r="I65" s="34" t="s">
        <v>91</v>
      </c>
      <c r="J65" s="13"/>
      <c r="K65" s="573" t="s">
        <v>339</v>
      </c>
      <c r="L65" s="381"/>
    </row>
    <row r="66" spans="1:12" x14ac:dyDescent="0.25">
      <c r="A66" s="563"/>
      <c r="B66" s="569"/>
      <c r="C66" s="134" t="s">
        <v>373</v>
      </c>
      <c r="D66" s="34"/>
      <c r="E66" s="18" t="s">
        <v>643</v>
      </c>
      <c r="F66" s="112">
        <v>0</v>
      </c>
      <c r="G66" s="112">
        <v>1000</v>
      </c>
      <c r="H66" s="13" t="s">
        <v>85</v>
      </c>
      <c r="I66" s="34" t="s">
        <v>92</v>
      </c>
      <c r="J66" s="13"/>
      <c r="K66" s="573"/>
      <c r="L66" s="381"/>
    </row>
    <row r="67" spans="1:12" x14ac:dyDescent="0.25">
      <c r="A67" s="563"/>
      <c r="B67" s="569"/>
      <c r="C67" s="134" t="s">
        <v>375</v>
      </c>
      <c r="D67" s="34"/>
      <c r="E67" s="18" t="s">
        <v>106</v>
      </c>
      <c r="F67" s="112" t="s">
        <v>77</v>
      </c>
      <c r="G67" s="112" t="s">
        <v>77</v>
      </c>
      <c r="H67" s="13" t="s">
        <v>77</v>
      </c>
      <c r="I67" s="34" t="s">
        <v>91</v>
      </c>
      <c r="J67" s="13"/>
      <c r="K67" s="573"/>
      <c r="L67" s="381"/>
    </row>
    <row r="68" spans="1:12" ht="15.75" thickBot="1" x14ac:dyDescent="0.3">
      <c r="A68" s="563"/>
      <c r="B68" s="569"/>
      <c r="C68" s="134" t="s">
        <v>374</v>
      </c>
      <c r="D68" s="34"/>
      <c r="E68" s="18" t="s">
        <v>643</v>
      </c>
      <c r="F68" s="112">
        <v>0</v>
      </c>
      <c r="G68" s="112">
        <v>1000</v>
      </c>
      <c r="H68" s="13" t="s">
        <v>85</v>
      </c>
      <c r="I68" s="34" t="s">
        <v>92</v>
      </c>
      <c r="J68" s="12"/>
      <c r="K68" s="574"/>
      <c r="L68" s="387"/>
    </row>
    <row r="69" spans="1:12" x14ac:dyDescent="0.25">
      <c r="A69" s="563"/>
      <c r="B69" s="569"/>
      <c r="C69" s="583" t="s">
        <v>394</v>
      </c>
      <c r="D69" s="32" t="s">
        <v>493</v>
      </c>
      <c r="E69" s="19" t="s">
        <v>106</v>
      </c>
      <c r="F69" s="111" t="s">
        <v>77</v>
      </c>
      <c r="G69" s="111" t="s">
        <v>77</v>
      </c>
      <c r="H69" s="19" t="s">
        <v>77</v>
      </c>
      <c r="I69" s="32" t="s">
        <v>91</v>
      </c>
      <c r="J69" s="19"/>
      <c r="K69" s="257"/>
      <c r="L69" s="386"/>
    </row>
    <row r="70" spans="1:12" x14ac:dyDescent="0.25">
      <c r="A70" s="563"/>
      <c r="B70" s="569"/>
      <c r="C70" s="573"/>
      <c r="D70" s="34" t="s">
        <v>494</v>
      </c>
      <c r="E70" s="13" t="s">
        <v>643</v>
      </c>
      <c r="F70" s="112">
        <v>0</v>
      </c>
      <c r="G70" s="112">
        <v>1000</v>
      </c>
      <c r="H70" s="13" t="s">
        <v>85</v>
      </c>
      <c r="I70" s="34" t="s">
        <v>92</v>
      </c>
      <c r="J70" s="13"/>
      <c r="K70" s="256"/>
      <c r="L70" s="381"/>
    </row>
    <row r="71" spans="1:12" x14ac:dyDescent="0.25">
      <c r="A71" s="563"/>
      <c r="B71" s="569"/>
      <c r="C71" s="573"/>
      <c r="D71" s="34" t="s">
        <v>762</v>
      </c>
      <c r="E71" s="13" t="s">
        <v>643</v>
      </c>
      <c r="F71" s="112">
        <v>0</v>
      </c>
      <c r="G71" s="112">
        <v>100</v>
      </c>
      <c r="H71" s="13" t="s">
        <v>79</v>
      </c>
      <c r="I71" s="34" t="s">
        <v>92</v>
      </c>
      <c r="J71" s="13"/>
      <c r="K71" s="256"/>
      <c r="L71" s="381"/>
    </row>
    <row r="72" spans="1:12" x14ac:dyDescent="0.25">
      <c r="A72" s="563"/>
      <c r="B72" s="569"/>
      <c r="C72" s="573"/>
      <c r="D72" s="34" t="s">
        <v>760</v>
      </c>
      <c r="E72" s="13" t="s">
        <v>643</v>
      </c>
      <c r="F72" s="112">
        <v>0</v>
      </c>
      <c r="G72" s="112">
        <v>100</v>
      </c>
      <c r="H72" s="13" t="s">
        <v>158</v>
      </c>
      <c r="I72" s="34" t="s">
        <v>92</v>
      </c>
      <c r="J72" s="13"/>
      <c r="K72" s="256"/>
      <c r="L72" s="381"/>
    </row>
    <row r="73" spans="1:12" x14ac:dyDescent="0.25">
      <c r="A73" s="563"/>
      <c r="B73" s="569"/>
      <c r="C73" s="573"/>
      <c r="D73" s="34" t="s">
        <v>761</v>
      </c>
      <c r="E73" s="13" t="s">
        <v>643</v>
      </c>
      <c r="F73" s="112">
        <v>0</v>
      </c>
      <c r="G73" s="112">
        <v>1000</v>
      </c>
      <c r="H73" s="13" t="s">
        <v>750</v>
      </c>
      <c r="I73" s="34" t="s">
        <v>92</v>
      </c>
      <c r="J73" s="13"/>
      <c r="K73" s="256"/>
      <c r="L73" s="381"/>
    </row>
    <row r="74" spans="1:12" x14ac:dyDescent="0.25">
      <c r="A74" s="563"/>
      <c r="B74" s="569"/>
      <c r="C74" s="573"/>
      <c r="D74" s="34" t="s">
        <v>495</v>
      </c>
      <c r="E74" s="13" t="s">
        <v>643</v>
      </c>
      <c r="F74" s="112">
        <v>0.1</v>
      </c>
      <c r="G74" s="112">
        <v>5</v>
      </c>
      <c r="H74" s="13" t="s">
        <v>84</v>
      </c>
      <c r="I74" s="34" t="s">
        <v>92</v>
      </c>
      <c r="J74" s="13"/>
      <c r="K74" s="256"/>
      <c r="L74" s="381"/>
    </row>
    <row r="75" spans="1:12" x14ac:dyDescent="0.25">
      <c r="A75" s="563"/>
      <c r="B75" s="569"/>
      <c r="C75" s="573"/>
      <c r="D75" s="34" t="s">
        <v>496</v>
      </c>
      <c r="E75" s="13" t="s">
        <v>106</v>
      </c>
      <c r="F75" s="112" t="s">
        <v>77</v>
      </c>
      <c r="G75" s="112" t="s">
        <v>77</v>
      </c>
      <c r="H75" s="13" t="s">
        <v>77</v>
      </c>
      <c r="I75" s="34" t="s">
        <v>91</v>
      </c>
      <c r="J75" s="13"/>
      <c r="K75" s="573" t="s">
        <v>339</v>
      </c>
      <c r="L75" s="381"/>
    </row>
    <row r="76" spans="1:12" x14ac:dyDescent="0.25">
      <c r="A76" s="563"/>
      <c r="B76" s="569"/>
      <c r="C76" s="573"/>
      <c r="D76" s="34" t="s">
        <v>497</v>
      </c>
      <c r="E76" s="13" t="s">
        <v>643</v>
      </c>
      <c r="F76" s="112">
        <v>0</v>
      </c>
      <c r="G76" s="112">
        <v>1000</v>
      </c>
      <c r="H76" s="13" t="s">
        <v>85</v>
      </c>
      <c r="I76" s="34" t="s">
        <v>92</v>
      </c>
      <c r="J76" s="13"/>
      <c r="K76" s="573"/>
      <c r="L76" s="381"/>
    </row>
    <row r="77" spans="1:12" x14ac:dyDescent="0.25">
      <c r="A77" s="563"/>
      <c r="B77" s="569"/>
      <c r="C77" s="573"/>
      <c r="D77" s="34" t="s">
        <v>498</v>
      </c>
      <c r="E77" s="13" t="s">
        <v>643</v>
      </c>
      <c r="F77" s="112">
        <v>0.1</v>
      </c>
      <c r="G77" s="112">
        <v>5</v>
      </c>
      <c r="H77" s="13" t="s">
        <v>84</v>
      </c>
      <c r="I77" s="34" t="s">
        <v>92</v>
      </c>
      <c r="J77" s="13"/>
      <c r="K77" s="573"/>
      <c r="L77" s="381"/>
    </row>
    <row r="78" spans="1:12" x14ac:dyDescent="0.25">
      <c r="A78" s="563"/>
      <c r="B78" s="569"/>
      <c r="C78" s="573"/>
      <c r="D78" s="34" t="s">
        <v>499</v>
      </c>
      <c r="E78" s="13" t="s">
        <v>106</v>
      </c>
      <c r="F78" s="112" t="s">
        <v>77</v>
      </c>
      <c r="G78" s="112" t="s">
        <v>77</v>
      </c>
      <c r="H78" s="13" t="s">
        <v>77</v>
      </c>
      <c r="I78" s="34" t="s">
        <v>91</v>
      </c>
      <c r="J78" s="13"/>
      <c r="K78" s="573"/>
      <c r="L78" s="381"/>
    </row>
    <row r="79" spans="1:12" x14ac:dyDescent="0.25">
      <c r="A79" s="563"/>
      <c r="B79" s="569"/>
      <c r="C79" s="573"/>
      <c r="D79" s="34" t="s">
        <v>500</v>
      </c>
      <c r="E79" s="13" t="s">
        <v>643</v>
      </c>
      <c r="F79" s="112">
        <v>0</v>
      </c>
      <c r="G79" s="112">
        <v>1000</v>
      </c>
      <c r="H79" s="13" t="s">
        <v>85</v>
      </c>
      <c r="I79" s="34" t="s">
        <v>92</v>
      </c>
      <c r="J79" s="13"/>
      <c r="K79" s="573"/>
      <c r="L79" s="381"/>
    </row>
    <row r="80" spans="1:12" x14ac:dyDescent="0.25">
      <c r="A80" s="563"/>
      <c r="B80" s="569"/>
      <c r="C80" s="573"/>
      <c r="D80" s="34" t="s">
        <v>501</v>
      </c>
      <c r="E80" s="13" t="s">
        <v>643</v>
      </c>
      <c r="F80" s="112">
        <v>0.1</v>
      </c>
      <c r="G80" s="112">
        <v>5</v>
      </c>
      <c r="H80" s="13" t="s">
        <v>84</v>
      </c>
      <c r="I80" s="34" t="s">
        <v>92</v>
      </c>
      <c r="J80" s="13"/>
      <c r="K80" s="573"/>
      <c r="L80" s="381"/>
    </row>
    <row r="81" spans="1:12" x14ac:dyDescent="0.25">
      <c r="A81" s="563"/>
      <c r="B81" s="569"/>
      <c r="C81" s="573"/>
      <c r="D81" s="274" t="s">
        <v>917</v>
      </c>
      <c r="E81" s="272" t="s">
        <v>643</v>
      </c>
      <c r="F81" s="273">
        <v>0</v>
      </c>
      <c r="G81" s="283">
        <v>10000</v>
      </c>
      <c r="H81" s="272" t="s">
        <v>389</v>
      </c>
      <c r="I81" s="274" t="s">
        <v>92</v>
      </c>
      <c r="J81" s="272"/>
      <c r="K81" s="265"/>
      <c r="L81" s="389"/>
    </row>
    <row r="82" spans="1:12" x14ac:dyDescent="0.25">
      <c r="A82" s="563"/>
      <c r="B82" s="569"/>
      <c r="C82" s="573"/>
      <c r="D82" s="274" t="s">
        <v>918</v>
      </c>
      <c r="E82" s="284" t="s">
        <v>643</v>
      </c>
      <c r="F82" s="273">
        <v>0</v>
      </c>
      <c r="G82" s="273">
        <v>1000</v>
      </c>
      <c r="H82" s="272" t="s">
        <v>908</v>
      </c>
      <c r="I82" s="274" t="s">
        <v>92</v>
      </c>
      <c r="J82" s="272"/>
      <c r="K82" s="265"/>
      <c r="L82" s="389"/>
    </row>
    <row r="83" spans="1:12" ht="15.75" thickBot="1" x14ac:dyDescent="0.3">
      <c r="A83" s="563"/>
      <c r="B83" s="569"/>
      <c r="C83" s="573"/>
      <c r="D83" s="50" t="s">
        <v>181</v>
      </c>
      <c r="E83" s="12" t="s">
        <v>643</v>
      </c>
      <c r="F83" s="117">
        <v>0</v>
      </c>
      <c r="G83" s="117">
        <v>500</v>
      </c>
      <c r="H83" s="12" t="s">
        <v>89</v>
      </c>
      <c r="I83" s="50" t="s">
        <v>92</v>
      </c>
      <c r="J83" s="12"/>
      <c r="K83" s="258"/>
      <c r="L83" s="387"/>
    </row>
    <row r="84" spans="1:12" x14ac:dyDescent="0.25">
      <c r="A84" s="563"/>
      <c r="B84" s="569"/>
      <c r="C84" s="571" t="s">
        <v>387</v>
      </c>
      <c r="D84" s="19" t="s">
        <v>491</v>
      </c>
      <c r="E84" s="19" t="s">
        <v>106</v>
      </c>
      <c r="F84" s="111" t="s">
        <v>77</v>
      </c>
      <c r="G84" s="111" t="s">
        <v>77</v>
      </c>
      <c r="H84" s="19" t="s">
        <v>77</v>
      </c>
      <c r="I84" s="19" t="s">
        <v>91</v>
      </c>
      <c r="J84" s="19"/>
      <c r="K84" s="19"/>
      <c r="L84" s="19"/>
    </row>
    <row r="85" spans="1:12" x14ac:dyDescent="0.25">
      <c r="A85" s="563"/>
      <c r="B85" s="569"/>
      <c r="C85" s="572"/>
      <c r="D85" s="13" t="s">
        <v>492</v>
      </c>
      <c r="E85" s="13" t="s">
        <v>643</v>
      </c>
      <c r="F85" s="112">
        <v>0.1</v>
      </c>
      <c r="G85" s="112">
        <v>5</v>
      </c>
      <c r="H85" s="13" t="s">
        <v>84</v>
      </c>
      <c r="I85" s="13" t="s">
        <v>92</v>
      </c>
      <c r="J85" s="13"/>
      <c r="K85" s="13"/>
      <c r="L85" s="13"/>
    </row>
    <row r="86" spans="1:12" x14ac:dyDescent="0.25">
      <c r="A86" s="563"/>
      <c r="B86" s="569"/>
      <c r="C86" s="572"/>
      <c r="D86" s="13" t="s">
        <v>280</v>
      </c>
      <c r="E86" s="13" t="s">
        <v>643</v>
      </c>
      <c r="F86" s="112">
        <v>0</v>
      </c>
      <c r="G86" s="112">
        <v>10000</v>
      </c>
      <c r="H86" s="13" t="s">
        <v>82</v>
      </c>
      <c r="I86" s="13" t="s">
        <v>92</v>
      </c>
      <c r="J86" s="13"/>
      <c r="K86" s="555" t="s">
        <v>339</v>
      </c>
      <c r="L86" s="377"/>
    </row>
    <row r="87" spans="1:12" x14ac:dyDescent="0.25">
      <c r="A87" s="563"/>
      <c r="B87" s="569"/>
      <c r="C87" s="572"/>
      <c r="D87" s="13" t="s">
        <v>303</v>
      </c>
      <c r="E87" s="13" t="s">
        <v>643</v>
      </c>
      <c r="F87" s="112">
        <v>0</v>
      </c>
      <c r="G87" s="112">
        <v>1000</v>
      </c>
      <c r="H87" s="13" t="s">
        <v>85</v>
      </c>
      <c r="I87" s="13" t="s">
        <v>92</v>
      </c>
      <c r="J87" s="13"/>
      <c r="K87" s="555"/>
      <c r="L87" s="377"/>
    </row>
    <row r="88" spans="1:12" x14ac:dyDescent="0.25">
      <c r="A88" s="563"/>
      <c r="B88" s="569"/>
      <c r="C88" s="572"/>
      <c r="D88" s="13" t="s">
        <v>281</v>
      </c>
      <c r="E88" s="13" t="s">
        <v>643</v>
      </c>
      <c r="F88" s="112">
        <v>0</v>
      </c>
      <c r="G88" s="112">
        <v>100</v>
      </c>
      <c r="H88" s="13" t="s">
        <v>86</v>
      </c>
      <c r="I88" s="13" t="s">
        <v>92</v>
      </c>
      <c r="J88" s="13"/>
      <c r="K88" s="555"/>
      <c r="L88" s="377"/>
    </row>
    <row r="89" spans="1:12" x14ac:dyDescent="0.25">
      <c r="A89" s="563"/>
      <c r="B89" s="569"/>
      <c r="C89" s="572"/>
      <c r="D89" s="13" t="s">
        <v>322</v>
      </c>
      <c r="E89" s="13" t="s">
        <v>643</v>
      </c>
      <c r="F89" s="112">
        <v>0</v>
      </c>
      <c r="G89" s="112">
        <v>500</v>
      </c>
      <c r="H89" s="25" t="s">
        <v>89</v>
      </c>
      <c r="I89" s="25" t="s">
        <v>92</v>
      </c>
      <c r="J89" s="13"/>
      <c r="K89" s="555"/>
      <c r="L89" s="377"/>
    </row>
    <row r="90" spans="1:12" x14ac:dyDescent="0.25">
      <c r="A90" s="563"/>
      <c r="B90" s="569"/>
      <c r="C90" s="572"/>
      <c r="D90" s="13" t="s">
        <v>282</v>
      </c>
      <c r="E90" s="13" t="s">
        <v>643</v>
      </c>
      <c r="F90" s="112">
        <v>0</v>
      </c>
      <c r="G90" s="112">
        <v>10000</v>
      </c>
      <c r="H90" s="13" t="s">
        <v>82</v>
      </c>
      <c r="I90" s="13" t="s">
        <v>92</v>
      </c>
      <c r="J90" s="13"/>
      <c r="K90" s="555"/>
      <c r="L90" s="377"/>
    </row>
    <row r="91" spans="1:12" x14ac:dyDescent="0.25">
      <c r="A91" s="563"/>
      <c r="B91" s="569"/>
      <c r="C91" s="572"/>
      <c r="D91" s="13" t="s">
        <v>304</v>
      </c>
      <c r="E91" s="13" t="s">
        <v>643</v>
      </c>
      <c r="F91" s="112">
        <v>0</v>
      </c>
      <c r="G91" s="112">
        <v>1000</v>
      </c>
      <c r="H91" s="13" t="s">
        <v>85</v>
      </c>
      <c r="I91" s="13" t="s">
        <v>92</v>
      </c>
      <c r="J91" s="13"/>
      <c r="K91" s="555"/>
      <c r="L91" s="377"/>
    </row>
    <row r="92" spans="1:12" x14ac:dyDescent="0.25">
      <c r="A92" s="563"/>
      <c r="B92" s="569"/>
      <c r="C92" s="572"/>
      <c r="D92" s="13" t="s">
        <v>283</v>
      </c>
      <c r="E92" s="13" t="s">
        <v>643</v>
      </c>
      <c r="F92" s="112">
        <v>0</v>
      </c>
      <c r="G92" s="112">
        <v>500</v>
      </c>
      <c r="H92" s="25" t="s">
        <v>86</v>
      </c>
      <c r="I92" s="25" t="s">
        <v>92</v>
      </c>
      <c r="J92" s="13"/>
      <c r="K92" s="555"/>
      <c r="L92" s="377"/>
    </row>
    <row r="93" spans="1:12" x14ac:dyDescent="0.25">
      <c r="A93" s="563"/>
      <c r="B93" s="569"/>
      <c r="C93" s="572"/>
      <c r="D93" s="13" t="s">
        <v>323</v>
      </c>
      <c r="E93" s="13" t="s">
        <v>643</v>
      </c>
      <c r="F93" s="112">
        <v>0</v>
      </c>
      <c r="G93" s="112">
        <v>500</v>
      </c>
      <c r="H93" s="25" t="s">
        <v>89</v>
      </c>
      <c r="I93" s="25" t="s">
        <v>92</v>
      </c>
      <c r="J93" s="13"/>
      <c r="K93" s="555"/>
      <c r="L93" s="377"/>
    </row>
    <row r="94" spans="1:12" x14ac:dyDescent="0.25">
      <c r="A94" s="563"/>
      <c r="B94" s="569"/>
      <c r="C94" s="572"/>
      <c r="D94" s="13" t="s">
        <v>468</v>
      </c>
      <c r="E94" s="13" t="s">
        <v>643</v>
      </c>
      <c r="F94" s="112">
        <v>0</v>
      </c>
      <c r="G94" s="112">
        <v>500</v>
      </c>
      <c r="H94" s="25" t="s">
        <v>89</v>
      </c>
      <c r="I94" s="25" t="s">
        <v>92</v>
      </c>
      <c r="J94" s="13"/>
      <c r="K94" s="228"/>
      <c r="L94" s="377"/>
    </row>
    <row r="95" spans="1:12" ht="15.75" thickBot="1" x14ac:dyDescent="0.3">
      <c r="A95" s="563"/>
      <c r="B95" s="569"/>
      <c r="C95" s="572"/>
      <c r="D95" s="12" t="s">
        <v>390</v>
      </c>
      <c r="E95" s="12" t="s">
        <v>106</v>
      </c>
      <c r="F95" s="117" t="s">
        <v>77</v>
      </c>
      <c r="G95" s="117" t="s">
        <v>77</v>
      </c>
      <c r="H95" s="12" t="s">
        <v>77</v>
      </c>
      <c r="I95" s="12" t="s">
        <v>91</v>
      </c>
      <c r="J95" s="12"/>
      <c r="K95" s="81"/>
      <c r="L95" s="81"/>
    </row>
    <row r="96" spans="1:12" x14ac:dyDescent="0.25">
      <c r="A96" s="563"/>
      <c r="B96" s="569"/>
      <c r="C96" s="554" t="s">
        <v>547</v>
      </c>
      <c r="D96" s="19" t="s">
        <v>550</v>
      </c>
      <c r="E96" s="19" t="s">
        <v>106</v>
      </c>
      <c r="F96" s="128" t="s">
        <v>77</v>
      </c>
      <c r="G96" s="128" t="s">
        <v>77</v>
      </c>
      <c r="H96" s="19" t="s">
        <v>77</v>
      </c>
      <c r="I96" s="19" t="s">
        <v>91</v>
      </c>
      <c r="J96" s="19"/>
      <c r="K96" s="227"/>
      <c r="L96" s="376"/>
    </row>
    <row r="97" spans="1:12" x14ac:dyDescent="0.25">
      <c r="A97" s="563"/>
      <c r="B97" s="569"/>
      <c r="C97" s="555"/>
      <c r="D97" s="13" t="s">
        <v>548</v>
      </c>
      <c r="E97" s="13" t="s">
        <v>643</v>
      </c>
      <c r="F97" s="112">
        <v>0</v>
      </c>
      <c r="G97" s="112">
        <v>1000</v>
      </c>
      <c r="H97" s="13" t="s">
        <v>85</v>
      </c>
      <c r="I97" s="13" t="s">
        <v>92</v>
      </c>
      <c r="J97" s="13"/>
      <c r="K97" s="228"/>
      <c r="L97" s="377"/>
    </row>
    <row r="98" spans="1:12" x14ac:dyDescent="0.25">
      <c r="A98" s="563"/>
      <c r="B98" s="569"/>
      <c r="C98" s="555"/>
      <c r="D98" s="13" t="s">
        <v>348</v>
      </c>
      <c r="E98" s="18" t="s">
        <v>106</v>
      </c>
      <c r="F98" s="112" t="s">
        <v>77</v>
      </c>
      <c r="G98" s="112" t="s">
        <v>77</v>
      </c>
      <c r="H98" s="13" t="s">
        <v>77</v>
      </c>
      <c r="I98" s="34" t="s">
        <v>91</v>
      </c>
      <c r="J98" s="13"/>
      <c r="K98" s="555" t="s">
        <v>339</v>
      </c>
      <c r="L98" s="377"/>
    </row>
    <row r="99" spans="1:12" x14ac:dyDescent="0.25">
      <c r="A99" s="563"/>
      <c r="B99" s="569"/>
      <c r="C99" s="555"/>
      <c r="D99" s="13" t="s">
        <v>353</v>
      </c>
      <c r="E99" s="13" t="s">
        <v>643</v>
      </c>
      <c r="F99" s="112">
        <v>0</v>
      </c>
      <c r="G99" s="112">
        <v>1000</v>
      </c>
      <c r="H99" s="13" t="s">
        <v>85</v>
      </c>
      <c r="I99" s="13" t="s">
        <v>92</v>
      </c>
      <c r="J99" s="13"/>
      <c r="K99" s="555"/>
      <c r="L99" s="377"/>
    </row>
    <row r="100" spans="1:12" x14ac:dyDescent="0.25">
      <c r="A100" s="563"/>
      <c r="B100" s="569"/>
      <c r="C100" s="555"/>
      <c r="D100" s="13" t="s">
        <v>356</v>
      </c>
      <c r="E100" s="18" t="s">
        <v>106</v>
      </c>
      <c r="F100" s="112" t="s">
        <v>77</v>
      </c>
      <c r="G100" s="112" t="s">
        <v>77</v>
      </c>
      <c r="H100" s="13" t="s">
        <v>77</v>
      </c>
      <c r="I100" s="34" t="s">
        <v>91</v>
      </c>
      <c r="J100" s="13"/>
      <c r="K100" s="555"/>
      <c r="L100" s="377"/>
    </row>
    <row r="101" spans="1:12" x14ac:dyDescent="0.25">
      <c r="A101" s="563"/>
      <c r="B101" s="569"/>
      <c r="C101" s="555"/>
      <c r="D101" s="13" t="s">
        <v>357</v>
      </c>
      <c r="E101" s="13" t="s">
        <v>643</v>
      </c>
      <c r="F101" s="112">
        <v>0</v>
      </c>
      <c r="G101" s="112">
        <v>1000</v>
      </c>
      <c r="H101" s="13" t="s">
        <v>85</v>
      </c>
      <c r="I101" s="13" t="s">
        <v>92</v>
      </c>
      <c r="J101" s="13"/>
      <c r="K101" s="555"/>
      <c r="L101" s="377"/>
    </row>
    <row r="102" spans="1:12" x14ac:dyDescent="0.25">
      <c r="A102" s="563"/>
      <c r="B102" s="569"/>
      <c r="C102" s="555"/>
      <c r="D102" s="13" t="s">
        <v>551</v>
      </c>
      <c r="E102" s="13" t="s">
        <v>643</v>
      </c>
      <c r="F102" s="127">
        <v>0.1</v>
      </c>
      <c r="G102" s="127">
        <v>5</v>
      </c>
      <c r="H102" s="13" t="s">
        <v>84</v>
      </c>
      <c r="I102" s="13" t="s">
        <v>92</v>
      </c>
      <c r="J102" s="13"/>
      <c r="K102" s="228"/>
      <c r="L102" s="377"/>
    </row>
    <row r="103" spans="1:12" x14ac:dyDescent="0.25">
      <c r="A103" s="563"/>
      <c r="B103" s="569"/>
      <c r="C103" s="555"/>
      <c r="D103" s="13" t="s">
        <v>552</v>
      </c>
      <c r="E103" s="13" t="s">
        <v>643</v>
      </c>
      <c r="F103" s="127">
        <v>0.1</v>
      </c>
      <c r="G103" s="127">
        <v>5</v>
      </c>
      <c r="H103" s="13" t="s">
        <v>84</v>
      </c>
      <c r="I103" s="13" t="s">
        <v>92</v>
      </c>
      <c r="J103" s="13"/>
      <c r="K103" s="228"/>
      <c r="L103" s="377"/>
    </row>
    <row r="104" spans="1:12" x14ac:dyDescent="0.25">
      <c r="A104" s="563"/>
      <c r="B104" s="569"/>
      <c r="C104" s="555"/>
      <c r="D104" s="13" t="s">
        <v>553</v>
      </c>
      <c r="E104" s="13" t="s">
        <v>643</v>
      </c>
      <c r="F104" s="127">
        <v>0</v>
      </c>
      <c r="G104" s="127">
        <v>5000</v>
      </c>
      <c r="H104" s="13" t="s">
        <v>89</v>
      </c>
      <c r="I104" s="13" t="s">
        <v>92</v>
      </c>
      <c r="J104" s="13"/>
      <c r="K104" s="228"/>
      <c r="L104" s="377"/>
    </row>
    <row r="105" spans="1:12" x14ac:dyDescent="0.25">
      <c r="A105" s="563"/>
      <c r="B105" s="569"/>
      <c r="C105" s="555"/>
      <c r="D105" s="13" t="s">
        <v>549</v>
      </c>
      <c r="E105" s="13" t="s">
        <v>643</v>
      </c>
      <c r="F105" s="112">
        <v>0</v>
      </c>
      <c r="G105" s="112">
        <v>100</v>
      </c>
      <c r="H105" s="13" t="s">
        <v>86</v>
      </c>
      <c r="I105" s="13" t="s">
        <v>92</v>
      </c>
      <c r="J105" s="13"/>
      <c r="K105" s="228"/>
      <c r="L105" s="377"/>
    </row>
    <row r="106" spans="1:12" x14ac:dyDescent="0.25">
      <c r="A106" s="563"/>
      <c r="B106" s="569"/>
      <c r="C106" s="555"/>
      <c r="D106" s="13" t="s">
        <v>576</v>
      </c>
      <c r="E106" s="18" t="s">
        <v>643</v>
      </c>
      <c r="F106" s="127">
        <v>0</v>
      </c>
      <c r="G106" s="127">
        <v>10000</v>
      </c>
      <c r="H106" s="13" t="s">
        <v>88</v>
      </c>
      <c r="I106" s="34" t="s">
        <v>92</v>
      </c>
      <c r="J106" s="13"/>
      <c r="K106" s="228"/>
      <c r="L106" s="377"/>
    </row>
    <row r="107" spans="1:12" x14ac:dyDescent="0.25">
      <c r="A107" s="563"/>
      <c r="B107" s="569"/>
      <c r="C107" s="555"/>
      <c r="D107" s="13" t="s">
        <v>575</v>
      </c>
      <c r="E107" s="18" t="s">
        <v>643</v>
      </c>
      <c r="F107" s="127">
        <v>0</v>
      </c>
      <c r="G107" s="127">
        <v>10000</v>
      </c>
      <c r="H107" s="13" t="s">
        <v>88</v>
      </c>
      <c r="I107" s="34" t="s">
        <v>92</v>
      </c>
      <c r="J107" s="13"/>
      <c r="K107" s="228"/>
      <c r="L107" s="377"/>
    </row>
    <row r="108" spans="1:12" x14ac:dyDescent="0.25">
      <c r="A108" s="563"/>
      <c r="B108" s="569"/>
      <c r="C108" s="555"/>
      <c r="D108" s="13" t="s">
        <v>388</v>
      </c>
      <c r="E108" s="13" t="s">
        <v>643</v>
      </c>
      <c r="F108" s="127">
        <v>0</v>
      </c>
      <c r="G108" s="127">
        <v>10000</v>
      </c>
      <c r="H108" s="13" t="s">
        <v>389</v>
      </c>
      <c r="I108" s="13" t="s">
        <v>92</v>
      </c>
      <c r="J108" s="13"/>
      <c r="K108" s="228"/>
      <c r="L108" s="377"/>
    </row>
    <row r="109" spans="1:12" ht="15.75" thickBot="1" x14ac:dyDescent="0.3">
      <c r="A109" s="563"/>
      <c r="B109" s="569"/>
      <c r="C109" s="555"/>
      <c r="D109" s="12" t="s">
        <v>502</v>
      </c>
      <c r="E109" s="12" t="s">
        <v>106</v>
      </c>
      <c r="F109" s="12" t="s">
        <v>77</v>
      </c>
      <c r="G109" s="12" t="s">
        <v>77</v>
      </c>
      <c r="H109" s="12" t="s">
        <v>77</v>
      </c>
      <c r="I109" s="12" t="s">
        <v>91</v>
      </c>
      <c r="J109" s="12"/>
      <c r="K109" s="229"/>
      <c r="L109" s="378"/>
    </row>
    <row r="110" spans="1:12" x14ac:dyDescent="0.25">
      <c r="A110" s="563"/>
      <c r="B110" s="569"/>
      <c r="C110" s="571" t="s">
        <v>450</v>
      </c>
      <c r="D110" s="23" t="s">
        <v>14</v>
      </c>
      <c r="E110" s="13" t="s">
        <v>106</v>
      </c>
      <c r="F110" s="127" t="s">
        <v>77</v>
      </c>
      <c r="G110" s="127" t="s">
        <v>77</v>
      </c>
      <c r="H110" s="13" t="s">
        <v>77</v>
      </c>
      <c r="I110" s="13" t="s">
        <v>91</v>
      </c>
      <c r="J110" s="19"/>
      <c r="K110" s="19"/>
      <c r="L110" s="19"/>
    </row>
    <row r="111" spans="1:12" x14ac:dyDescent="0.25">
      <c r="A111" s="563"/>
      <c r="B111" s="569"/>
      <c r="C111" s="572"/>
      <c r="D111" s="2" t="s">
        <v>285</v>
      </c>
      <c r="E111" s="13" t="s">
        <v>106</v>
      </c>
      <c r="F111" s="127" t="s">
        <v>77</v>
      </c>
      <c r="G111" s="127" t="s">
        <v>77</v>
      </c>
      <c r="H111" s="13" t="s">
        <v>77</v>
      </c>
      <c r="I111" s="13" t="s">
        <v>91</v>
      </c>
      <c r="J111" s="13"/>
      <c r="K111" s="13"/>
      <c r="L111" s="13"/>
    </row>
    <row r="112" spans="1:12" x14ac:dyDescent="0.25">
      <c r="A112" s="563"/>
      <c r="B112" s="569"/>
      <c r="C112" s="572"/>
      <c r="D112" s="70" t="s">
        <v>162</v>
      </c>
      <c r="E112" s="13" t="s">
        <v>643</v>
      </c>
      <c r="F112" s="127">
        <v>0</v>
      </c>
      <c r="G112" s="127">
        <v>10000</v>
      </c>
      <c r="H112" s="13" t="s">
        <v>82</v>
      </c>
      <c r="I112" s="13" t="s">
        <v>92</v>
      </c>
      <c r="J112" s="13"/>
      <c r="K112" s="555" t="s">
        <v>339</v>
      </c>
      <c r="L112" s="377"/>
    </row>
    <row r="113" spans="1:12" x14ac:dyDescent="0.25">
      <c r="A113" s="563"/>
      <c r="B113" s="569"/>
      <c r="C113" s="572"/>
      <c r="D113" s="70" t="s">
        <v>163</v>
      </c>
      <c r="E113" s="13" t="s">
        <v>643</v>
      </c>
      <c r="F113" s="127">
        <v>0</v>
      </c>
      <c r="G113" s="127">
        <v>10000</v>
      </c>
      <c r="H113" s="13" t="s">
        <v>82</v>
      </c>
      <c r="I113" s="13" t="s">
        <v>92</v>
      </c>
      <c r="J113" s="13"/>
      <c r="K113" s="555"/>
      <c r="L113" s="377"/>
    </row>
    <row r="114" spans="1:12" x14ac:dyDescent="0.25">
      <c r="A114" s="563"/>
      <c r="B114" s="569"/>
      <c r="C114" s="572"/>
      <c r="D114" s="70" t="s">
        <v>164</v>
      </c>
      <c r="E114" s="13" t="s">
        <v>643</v>
      </c>
      <c r="F114" s="127">
        <v>0</v>
      </c>
      <c r="G114" s="127">
        <v>10000</v>
      </c>
      <c r="H114" s="13" t="s">
        <v>82</v>
      </c>
      <c r="I114" s="13" t="s">
        <v>92</v>
      </c>
      <c r="J114" s="13"/>
      <c r="K114" s="555"/>
      <c r="L114" s="377"/>
    </row>
    <row r="115" spans="1:12" x14ac:dyDescent="0.25">
      <c r="A115" s="563"/>
      <c r="B115" s="569"/>
      <c r="C115" s="572"/>
      <c r="D115" s="70" t="s">
        <v>165</v>
      </c>
      <c r="E115" s="13" t="s">
        <v>643</v>
      </c>
      <c r="F115" s="127">
        <v>0</v>
      </c>
      <c r="G115" s="127">
        <v>10000</v>
      </c>
      <c r="H115" s="13" t="s">
        <v>82</v>
      </c>
      <c r="I115" s="13" t="s">
        <v>92</v>
      </c>
      <c r="J115" s="13"/>
      <c r="K115" s="555"/>
      <c r="L115" s="377"/>
    </row>
    <row r="116" spans="1:12" ht="15.75" thickBot="1" x14ac:dyDescent="0.3">
      <c r="A116" s="563"/>
      <c r="B116" s="569"/>
      <c r="C116" s="579"/>
      <c r="D116" s="155" t="s">
        <v>470</v>
      </c>
      <c r="E116" s="12" t="s">
        <v>643</v>
      </c>
      <c r="F116" s="179">
        <v>0</v>
      </c>
      <c r="G116" s="179">
        <v>1000</v>
      </c>
      <c r="H116" s="12" t="s">
        <v>86</v>
      </c>
      <c r="I116" s="12" t="s">
        <v>92</v>
      </c>
      <c r="J116" s="12"/>
      <c r="K116" s="81"/>
      <c r="L116" s="81"/>
    </row>
    <row r="117" spans="1:12" x14ac:dyDescent="0.25">
      <c r="A117" s="563"/>
      <c r="B117" s="569"/>
      <c r="C117" s="554" t="s">
        <v>568</v>
      </c>
      <c r="D117" s="19" t="s">
        <v>96</v>
      </c>
      <c r="E117" s="32" t="s">
        <v>643</v>
      </c>
      <c r="F117" s="127">
        <v>0</v>
      </c>
      <c r="G117" s="127">
        <v>10000</v>
      </c>
      <c r="H117" s="19" t="s">
        <v>82</v>
      </c>
      <c r="I117" s="34" t="s">
        <v>92</v>
      </c>
      <c r="J117" s="19" t="s">
        <v>371</v>
      </c>
      <c r="K117" s="19"/>
      <c r="L117" s="19"/>
    </row>
    <row r="118" spans="1:12" x14ac:dyDescent="0.25">
      <c r="A118" s="563"/>
      <c r="B118" s="569"/>
      <c r="C118" s="555"/>
      <c r="D118" s="13" t="s">
        <v>97</v>
      </c>
      <c r="E118" s="34" t="s">
        <v>643</v>
      </c>
      <c r="F118" s="127">
        <v>0</v>
      </c>
      <c r="G118" s="127">
        <v>10000</v>
      </c>
      <c r="H118" s="13" t="s">
        <v>82</v>
      </c>
      <c r="I118" s="34" t="s">
        <v>92</v>
      </c>
      <c r="J118" s="13" t="s">
        <v>371</v>
      </c>
      <c r="K118" s="13"/>
      <c r="L118" s="13"/>
    </row>
    <row r="119" spans="1:12" x14ac:dyDescent="0.25">
      <c r="A119" s="563"/>
      <c r="B119" s="569"/>
      <c r="C119" s="555"/>
      <c r="D119" s="13" t="s">
        <v>722</v>
      </c>
      <c r="E119" s="34" t="s">
        <v>106</v>
      </c>
      <c r="F119" s="127" t="s">
        <v>77</v>
      </c>
      <c r="G119" s="127" t="s">
        <v>77</v>
      </c>
      <c r="H119" s="13" t="s">
        <v>77</v>
      </c>
      <c r="I119" s="34" t="s">
        <v>91</v>
      </c>
      <c r="J119" s="13" t="s">
        <v>371</v>
      </c>
      <c r="K119" s="13"/>
      <c r="L119" s="13"/>
    </row>
    <row r="120" spans="1:12" x14ac:dyDescent="0.25">
      <c r="A120" s="563"/>
      <c r="B120" s="569"/>
      <c r="C120" s="555"/>
      <c r="D120" s="13" t="s">
        <v>615</v>
      </c>
      <c r="E120" s="34" t="s">
        <v>106</v>
      </c>
      <c r="F120" s="127" t="s">
        <v>77</v>
      </c>
      <c r="G120" s="127" t="s">
        <v>77</v>
      </c>
      <c r="H120" s="13" t="s">
        <v>77</v>
      </c>
      <c r="I120" s="34" t="s">
        <v>91</v>
      </c>
      <c r="J120" s="13" t="s">
        <v>371</v>
      </c>
      <c r="K120" s="573" t="s">
        <v>339</v>
      </c>
      <c r="L120" s="381"/>
    </row>
    <row r="121" spans="1:12" x14ac:dyDescent="0.25">
      <c r="A121" s="563"/>
      <c r="B121" s="569"/>
      <c r="C121" s="555"/>
      <c r="D121" s="13" t="s">
        <v>616</v>
      </c>
      <c r="E121" s="18" t="s">
        <v>643</v>
      </c>
      <c r="F121" s="127">
        <v>0</v>
      </c>
      <c r="G121" s="127">
        <v>10000</v>
      </c>
      <c r="H121" s="13" t="s">
        <v>82</v>
      </c>
      <c r="I121" s="34" t="s">
        <v>92</v>
      </c>
      <c r="J121" s="13" t="s">
        <v>371</v>
      </c>
      <c r="K121" s="573"/>
      <c r="L121" s="381"/>
    </row>
    <row r="122" spans="1:12" x14ac:dyDescent="0.25">
      <c r="A122" s="563"/>
      <c r="B122" s="569"/>
      <c r="C122" s="555"/>
      <c r="D122" s="15" t="s">
        <v>617</v>
      </c>
      <c r="E122" s="18" t="s">
        <v>643</v>
      </c>
      <c r="F122" s="127">
        <v>0</v>
      </c>
      <c r="G122" s="127">
        <v>10000</v>
      </c>
      <c r="H122" s="13" t="s">
        <v>82</v>
      </c>
      <c r="I122" s="34" t="s">
        <v>92</v>
      </c>
      <c r="J122" s="13" t="s">
        <v>371</v>
      </c>
      <c r="K122" s="573"/>
      <c r="L122" s="381"/>
    </row>
    <row r="123" spans="1:12" x14ac:dyDescent="0.25">
      <c r="A123" s="563"/>
      <c r="B123" s="569"/>
      <c r="C123" s="555"/>
      <c r="D123" s="15" t="s">
        <v>618</v>
      </c>
      <c r="E123" s="18" t="s">
        <v>643</v>
      </c>
      <c r="F123" s="127">
        <v>0</v>
      </c>
      <c r="G123" s="127">
        <v>10000</v>
      </c>
      <c r="H123" s="13" t="s">
        <v>88</v>
      </c>
      <c r="I123" s="34" t="s">
        <v>92</v>
      </c>
      <c r="J123" s="13"/>
      <c r="K123" s="573"/>
      <c r="L123" s="381"/>
    </row>
    <row r="124" spans="1:12" x14ac:dyDescent="0.25">
      <c r="A124" s="563"/>
      <c r="B124" s="569"/>
      <c r="C124" s="555"/>
      <c r="D124" s="13" t="s">
        <v>619</v>
      </c>
      <c r="E124" s="34" t="s">
        <v>106</v>
      </c>
      <c r="F124" s="127" t="s">
        <v>77</v>
      </c>
      <c r="G124" s="127" t="s">
        <v>77</v>
      </c>
      <c r="H124" s="13" t="s">
        <v>77</v>
      </c>
      <c r="I124" s="34" t="s">
        <v>91</v>
      </c>
      <c r="J124" s="13" t="s">
        <v>371</v>
      </c>
      <c r="K124" s="573"/>
      <c r="L124" s="381"/>
    </row>
    <row r="125" spans="1:12" x14ac:dyDescent="0.25">
      <c r="A125" s="563"/>
      <c r="B125" s="569"/>
      <c r="C125" s="555"/>
      <c r="D125" s="13" t="s">
        <v>622</v>
      </c>
      <c r="E125" s="18" t="s">
        <v>643</v>
      </c>
      <c r="F125" s="127">
        <v>0</v>
      </c>
      <c r="G125" s="127">
        <v>10000</v>
      </c>
      <c r="H125" s="13" t="s">
        <v>82</v>
      </c>
      <c r="I125" s="34" t="s">
        <v>92</v>
      </c>
      <c r="J125" s="13" t="s">
        <v>371</v>
      </c>
      <c r="K125" s="573"/>
      <c r="L125" s="381"/>
    </row>
    <row r="126" spans="1:12" x14ac:dyDescent="0.25">
      <c r="A126" s="563"/>
      <c r="B126" s="569"/>
      <c r="C126" s="555"/>
      <c r="D126" s="15" t="s">
        <v>621</v>
      </c>
      <c r="E126" s="18" t="s">
        <v>643</v>
      </c>
      <c r="F126" s="127">
        <v>0</v>
      </c>
      <c r="G126" s="127">
        <v>10000</v>
      </c>
      <c r="H126" s="13" t="s">
        <v>82</v>
      </c>
      <c r="I126" s="34" t="s">
        <v>92</v>
      </c>
      <c r="J126" s="13" t="s">
        <v>371</v>
      </c>
      <c r="K126" s="573"/>
      <c r="L126" s="381"/>
    </row>
    <row r="127" spans="1:12" x14ac:dyDescent="0.25">
      <c r="A127" s="563"/>
      <c r="B127" s="569"/>
      <c r="C127" s="555"/>
      <c r="D127" s="15" t="s">
        <v>620</v>
      </c>
      <c r="E127" s="18" t="s">
        <v>643</v>
      </c>
      <c r="F127" s="127">
        <v>0</v>
      </c>
      <c r="G127" s="127">
        <v>10000</v>
      </c>
      <c r="H127" s="13" t="s">
        <v>88</v>
      </c>
      <c r="I127" s="34" t="s">
        <v>92</v>
      </c>
      <c r="J127" s="13"/>
      <c r="K127" s="573"/>
      <c r="L127" s="381"/>
    </row>
    <row r="128" spans="1:12" x14ac:dyDescent="0.25">
      <c r="A128" s="563"/>
      <c r="B128" s="569"/>
      <c r="C128" s="555"/>
      <c r="D128" s="15" t="s">
        <v>630</v>
      </c>
      <c r="E128" s="18" t="s">
        <v>643</v>
      </c>
      <c r="F128" s="127">
        <v>0</v>
      </c>
      <c r="G128" s="127">
        <v>10000</v>
      </c>
      <c r="H128" s="13" t="s">
        <v>82</v>
      </c>
      <c r="I128" s="34" t="s">
        <v>92</v>
      </c>
      <c r="J128" s="13"/>
      <c r="K128" s="573" t="s">
        <v>339</v>
      </c>
      <c r="L128" s="381"/>
    </row>
    <row r="129" spans="1:12" x14ac:dyDescent="0.25">
      <c r="A129" s="563"/>
      <c r="B129" s="569"/>
      <c r="C129" s="555"/>
      <c r="D129" s="15" t="s">
        <v>629</v>
      </c>
      <c r="E129" s="18" t="s">
        <v>643</v>
      </c>
      <c r="F129" s="127">
        <v>0</v>
      </c>
      <c r="G129" s="127">
        <v>10000</v>
      </c>
      <c r="H129" s="13" t="s">
        <v>82</v>
      </c>
      <c r="I129" s="34" t="s">
        <v>92</v>
      </c>
      <c r="J129" s="13"/>
      <c r="K129" s="573"/>
      <c r="L129" s="381"/>
    </row>
    <row r="130" spans="1:12" x14ac:dyDescent="0.25">
      <c r="A130" s="563"/>
      <c r="B130" s="569"/>
      <c r="C130" s="555"/>
      <c r="D130" s="15" t="s">
        <v>631</v>
      </c>
      <c r="E130" s="18" t="s">
        <v>106</v>
      </c>
      <c r="F130" s="127" t="s">
        <v>77</v>
      </c>
      <c r="G130" s="127" t="s">
        <v>77</v>
      </c>
      <c r="H130" s="13" t="s">
        <v>77</v>
      </c>
      <c r="I130" s="34" t="s">
        <v>91</v>
      </c>
      <c r="J130" s="13"/>
      <c r="K130" s="573"/>
      <c r="L130" s="381"/>
    </row>
    <row r="131" spans="1:12" x14ac:dyDescent="0.25">
      <c r="A131" s="563"/>
      <c r="B131" s="569"/>
      <c r="C131" s="555"/>
      <c r="D131" s="15" t="s">
        <v>632</v>
      </c>
      <c r="E131" s="18" t="s">
        <v>643</v>
      </c>
      <c r="F131" s="112">
        <v>0</v>
      </c>
      <c r="G131" s="112">
        <v>1000</v>
      </c>
      <c r="H131" s="13" t="s">
        <v>83</v>
      </c>
      <c r="I131" s="13" t="s">
        <v>92</v>
      </c>
      <c r="J131" s="13"/>
      <c r="K131" s="573"/>
      <c r="L131" s="381"/>
    </row>
    <row r="132" spans="1:12" x14ac:dyDescent="0.25">
      <c r="A132" s="563"/>
      <c r="B132" s="569"/>
      <c r="C132" s="555"/>
      <c r="D132" s="15" t="s">
        <v>633</v>
      </c>
      <c r="E132" s="18" t="s">
        <v>106</v>
      </c>
      <c r="F132" s="127" t="s">
        <v>77</v>
      </c>
      <c r="G132" s="127" t="s">
        <v>77</v>
      </c>
      <c r="H132" s="13" t="s">
        <v>77</v>
      </c>
      <c r="I132" s="34" t="s">
        <v>91</v>
      </c>
      <c r="J132" s="13"/>
      <c r="K132" s="573"/>
      <c r="L132" s="381"/>
    </row>
    <row r="133" spans="1:12" x14ac:dyDescent="0.25">
      <c r="A133" s="563"/>
      <c r="B133" s="569"/>
      <c r="C133" s="555"/>
      <c r="D133" s="15" t="s">
        <v>634</v>
      </c>
      <c r="E133" s="18" t="s">
        <v>643</v>
      </c>
      <c r="F133" s="112">
        <v>0</v>
      </c>
      <c r="G133" s="112">
        <v>1000</v>
      </c>
      <c r="H133" s="13" t="s">
        <v>83</v>
      </c>
      <c r="I133" s="13" t="s">
        <v>92</v>
      </c>
      <c r="J133" s="13"/>
      <c r="K133" s="573"/>
      <c r="L133" s="381"/>
    </row>
    <row r="134" spans="1:12" x14ac:dyDescent="0.25">
      <c r="A134" s="563"/>
      <c r="B134" s="569"/>
      <c r="C134" s="555"/>
      <c r="D134" s="15" t="s">
        <v>635</v>
      </c>
      <c r="E134" s="18" t="s">
        <v>106</v>
      </c>
      <c r="F134" s="127" t="s">
        <v>77</v>
      </c>
      <c r="G134" s="127" t="s">
        <v>77</v>
      </c>
      <c r="H134" s="13" t="s">
        <v>77</v>
      </c>
      <c r="I134" s="34" t="s">
        <v>91</v>
      </c>
      <c r="J134" s="13"/>
      <c r="K134" s="573"/>
      <c r="L134" s="381"/>
    </row>
    <row r="135" spans="1:12" x14ac:dyDescent="0.25">
      <c r="A135" s="563"/>
      <c r="B135" s="569"/>
      <c r="C135" s="555"/>
      <c r="D135" s="15" t="s">
        <v>636</v>
      </c>
      <c r="E135" s="18" t="s">
        <v>643</v>
      </c>
      <c r="F135" s="127">
        <v>0</v>
      </c>
      <c r="G135" s="127">
        <v>10000</v>
      </c>
      <c r="H135" s="13" t="s">
        <v>82</v>
      </c>
      <c r="I135" s="34" t="s">
        <v>92</v>
      </c>
      <c r="J135" s="13"/>
      <c r="K135" s="573"/>
      <c r="L135" s="381"/>
    </row>
    <row r="136" spans="1:12" x14ac:dyDescent="0.25">
      <c r="A136" s="563"/>
      <c r="B136" s="569"/>
      <c r="C136" s="555"/>
      <c r="D136" s="15" t="s">
        <v>637</v>
      </c>
      <c r="E136" s="18" t="s">
        <v>643</v>
      </c>
      <c r="F136" s="127">
        <v>0</v>
      </c>
      <c r="G136" s="127">
        <v>10000</v>
      </c>
      <c r="H136" s="13" t="s">
        <v>82</v>
      </c>
      <c r="I136" s="34" t="s">
        <v>92</v>
      </c>
      <c r="J136" s="13"/>
      <c r="K136" s="573"/>
      <c r="L136" s="381"/>
    </row>
    <row r="137" spans="1:12" x14ac:dyDescent="0.25">
      <c r="A137" s="563"/>
      <c r="B137" s="569"/>
      <c r="C137" s="555"/>
      <c r="D137" s="15" t="s">
        <v>638</v>
      </c>
      <c r="E137" s="18" t="s">
        <v>106</v>
      </c>
      <c r="F137" s="127" t="s">
        <v>77</v>
      </c>
      <c r="G137" s="127" t="s">
        <v>77</v>
      </c>
      <c r="H137" s="13" t="s">
        <v>77</v>
      </c>
      <c r="I137" s="34" t="s">
        <v>91</v>
      </c>
      <c r="J137" s="13"/>
      <c r="K137" s="573"/>
      <c r="L137" s="381"/>
    </row>
    <row r="138" spans="1:12" x14ac:dyDescent="0.25">
      <c r="A138" s="563"/>
      <c r="B138" s="569"/>
      <c r="C138" s="555"/>
      <c r="D138" s="15" t="s">
        <v>639</v>
      </c>
      <c r="E138" s="18" t="s">
        <v>643</v>
      </c>
      <c r="F138" s="112">
        <v>0</v>
      </c>
      <c r="G138" s="112">
        <v>1000</v>
      </c>
      <c r="H138" s="13" t="s">
        <v>83</v>
      </c>
      <c r="I138" s="13" t="s">
        <v>92</v>
      </c>
      <c r="J138" s="13"/>
      <c r="K138" s="573"/>
      <c r="L138" s="381"/>
    </row>
    <row r="139" spans="1:12" x14ac:dyDescent="0.25">
      <c r="A139" s="563"/>
      <c r="B139" s="569"/>
      <c r="C139" s="555"/>
      <c r="D139" s="15" t="s">
        <v>640</v>
      </c>
      <c r="E139" s="18" t="s">
        <v>106</v>
      </c>
      <c r="F139" s="127" t="s">
        <v>77</v>
      </c>
      <c r="G139" s="127" t="s">
        <v>77</v>
      </c>
      <c r="H139" s="13" t="s">
        <v>77</v>
      </c>
      <c r="I139" s="34" t="s">
        <v>91</v>
      </c>
      <c r="J139" s="13"/>
      <c r="K139" s="573"/>
      <c r="L139" s="381"/>
    </row>
    <row r="140" spans="1:12" x14ac:dyDescent="0.25">
      <c r="A140" s="563"/>
      <c r="B140" s="569"/>
      <c r="C140" s="555"/>
      <c r="D140" s="15" t="s">
        <v>641</v>
      </c>
      <c r="E140" s="18" t="s">
        <v>643</v>
      </c>
      <c r="F140" s="112">
        <v>0</v>
      </c>
      <c r="G140" s="112">
        <v>1000</v>
      </c>
      <c r="H140" s="13" t="s">
        <v>83</v>
      </c>
      <c r="I140" s="13" t="s">
        <v>92</v>
      </c>
      <c r="J140" s="13"/>
      <c r="K140" s="573"/>
      <c r="L140" s="381"/>
    </row>
    <row r="141" spans="1:12" x14ac:dyDescent="0.25">
      <c r="A141" s="563"/>
      <c r="B141" s="569"/>
      <c r="C141" s="555"/>
      <c r="D141" s="15" t="s">
        <v>642</v>
      </c>
      <c r="E141" s="18" t="s">
        <v>106</v>
      </c>
      <c r="F141" s="127" t="s">
        <v>77</v>
      </c>
      <c r="G141" s="127" t="s">
        <v>77</v>
      </c>
      <c r="H141" s="13" t="s">
        <v>77</v>
      </c>
      <c r="I141" s="34" t="s">
        <v>91</v>
      </c>
      <c r="J141" s="13"/>
      <c r="K141" s="573"/>
      <c r="L141" s="381"/>
    </row>
    <row r="142" spans="1:12" x14ac:dyDescent="0.25">
      <c r="A142" s="563"/>
      <c r="B142" s="569"/>
      <c r="C142" s="555"/>
      <c r="D142" s="15" t="s">
        <v>627</v>
      </c>
      <c r="E142" s="18" t="s">
        <v>106</v>
      </c>
      <c r="F142" s="127" t="s">
        <v>77</v>
      </c>
      <c r="G142" s="127" t="s">
        <v>77</v>
      </c>
      <c r="H142" s="13" t="s">
        <v>77</v>
      </c>
      <c r="I142" s="34" t="s">
        <v>91</v>
      </c>
      <c r="J142" s="13"/>
      <c r="K142" s="573" t="s">
        <v>339</v>
      </c>
      <c r="L142" s="381"/>
    </row>
    <row r="143" spans="1:12" x14ac:dyDescent="0.25">
      <c r="A143" s="563"/>
      <c r="B143" s="569"/>
      <c r="C143" s="555"/>
      <c r="D143" s="15" t="s">
        <v>472</v>
      </c>
      <c r="E143" s="18" t="s">
        <v>643</v>
      </c>
      <c r="F143" s="127">
        <v>0</v>
      </c>
      <c r="G143" s="127">
        <v>10000</v>
      </c>
      <c r="H143" s="13" t="s">
        <v>82</v>
      </c>
      <c r="I143" s="34" t="s">
        <v>92</v>
      </c>
      <c r="J143" s="13"/>
      <c r="K143" s="573"/>
      <c r="L143" s="381"/>
    </row>
    <row r="144" spans="1:12" x14ac:dyDescent="0.25">
      <c r="A144" s="563"/>
      <c r="B144" s="569"/>
      <c r="C144" s="555"/>
      <c r="D144" s="15" t="s">
        <v>473</v>
      </c>
      <c r="E144" s="18" t="s">
        <v>643</v>
      </c>
      <c r="F144" s="127">
        <v>0</v>
      </c>
      <c r="G144" s="127">
        <v>10000</v>
      </c>
      <c r="H144" s="13" t="s">
        <v>82</v>
      </c>
      <c r="I144" s="34" t="s">
        <v>92</v>
      </c>
      <c r="J144" s="13"/>
      <c r="K144" s="573"/>
      <c r="L144" s="381"/>
    </row>
    <row r="145" spans="1:12" x14ac:dyDescent="0.25">
      <c r="A145" s="563"/>
      <c r="B145" s="569"/>
      <c r="C145" s="555"/>
      <c r="D145" s="15" t="s">
        <v>474</v>
      </c>
      <c r="E145" s="18" t="s">
        <v>643</v>
      </c>
      <c r="F145" s="112">
        <v>0</v>
      </c>
      <c r="G145" s="112">
        <v>1000</v>
      </c>
      <c r="H145" s="13" t="s">
        <v>83</v>
      </c>
      <c r="I145" s="13" t="s">
        <v>92</v>
      </c>
      <c r="J145" s="13"/>
      <c r="K145" s="573"/>
      <c r="L145" s="381"/>
    </row>
    <row r="146" spans="1:12" x14ac:dyDescent="0.25">
      <c r="A146" s="563"/>
      <c r="B146" s="569"/>
      <c r="C146" s="555"/>
      <c r="D146" s="15" t="s">
        <v>475</v>
      </c>
      <c r="E146" s="18" t="s">
        <v>643</v>
      </c>
      <c r="F146" s="112">
        <v>0</v>
      </c>
      <c r="G146" s="112">
        <v>100</v>
      </c>
      <c r="H146" s="13" t="s">
        <v>83</v>
      </c>
      <c r="I146" s="13" t="s">
        <v>91</v>
      </c>
      <c r="J146" s="13"/>
      <c r="K146" s="573"/>
      <c r="L146" s="381"/>
    </row>
    <row r="147" spans="1:12" x14ac:dyDescent="0.25">
      <c r="A147" s="563"/>
      <c r="B147" s="569"/>
      <c r="C147" s="555"/>
      <c r="D147" s="15" t="s">
        <v>482</v>
      </c>
      <c r="E147" s="18" t="s">
        <v>106</v>
      </c>
      <c r="F147" s="112" t="s">
        <v>77</v>
      </c>
      <c r="G147" s="112" t="s">
        <v>77</v>
      </c>
      <c r="H147" s="13" t="s">
        <v>77</v>
      </c>
      <c r="I147" s="34" t="s">
        <v>91</v>
      </c>
      <c r="J147" s="13"/>
      <c r="K147" s="573"/>
      <c r="L147" s="381"/>
    </row>
    <row r="148" spans="1:12" x14ac:dyDescent="0.25">
      <c r="A148" s="563"/>
      <c r="B148" s="569"/>
      <c r="C148" s="555"/>
      <c r="D148" s="15" t="s">
        <v>476</v>
      </c>
      <c r="E148" s="18" t="s">
        <v>643</v>
      </c>
      <c r="F148" s="127">
        <v>0</v>
      </c>
      <c r="G148" s="127">
        <v>10000</v>
      </c>
      <c r="H148" s="13" t="s">
        <v>82</v>
      </c>
      <c r="I148" s="34" t="s">
        <v>92</v>
      </c>
      <c r="J148" s="13"/>
      <c r="K148" s="573"/>
      <c r="L148" s="381"/>
    </row>
    <row r="149" spans="1:12" x14ac:dyDescent="0.25">
      <c r="A149" s="563"/>
      <c r="B149" s="569"/>
      <c r="C149" s="555"/>
      <c r="D149" s="15" t="s">
        <v>477</v>
      </c>
      <c r="E149" s="18" t="s">
        <v>643</v>
      </c>
      <c r="F149" s="127">
        <v>0</v>
      </c>
      <c r="G149" s="127">
        <v>10000</v>
      </c>
      <c r="H149" s="13" t="s">
        <v>82</v>
      </c>
      <c r="I149" s="34" t="s">
        <v>92</v>
      </c>
      <c r="J149" s="13"/>
      <c r="K149" s="573"/>
      <c r="L149" s="381"/>
    </row>
    <row r="150" spans="1:12" x14ac:dyDescent="0.25">
      <c r="A150" s="563"/>
      <c r="B150" s="569"/>
      <c r="C150" s="555"/>
      <c r="D150" s="15" t="s">
        <v>478</v>
      </c>
      <c r="E150" s="18" t="s">
        <v>643</v>
      </c>
      <c r="F150" s="127">
        <v>0</v>
      </c>
      <c r="G150" s="127">
        <v>10000</v>
      </c>
      <c r="H150" s="13" t="s">
        <v>82</v>
      </c>
      <c r="I150" s="34" t="s">
        <v>92</v>
      </c>
      <c r="J150" s="13"/>
      <c r="K150" s="573"/>
      <c r="L150" s="381"/>
    </row>
    <row r="151" spans="1:12" x14ac:dyDescent="0.25">
      <c r="A151" s="563"/>
      <c r="B151" s="569"/>
      <c r="C151" s="555"/>
      <c r="D151" s="15" t="s">
        <v>628</v>
      </c>
      <c r="E151" s="18" t="s">
        <v>106</v>
      </c>
      <c r="F151" s="127" t="s">
        <v>77</v>
      </c>
      <c r="G151" s="127" t="s">
        <v>77</v>
      </c>
      <c r="H151" s="13" t="s">
        <v>77</v>
      </c>
      <c r="I151" s="34" t="s">
        <v>91</v>
      </c>
      <c r="J151" s="13"/>
      <c r="K151" s="573"/>
      <c r="L151" s="381"/>
    </row>
    <row r="152" spans="1:12" x14ac:dyDescent="0.25">
      <c r="A152" s="563"/>
      <c r="B152" s="569"/>
      <c r="C152" s="555"/>
      <c r="D152" s="15" t="s">
        <v>479</v>
      </c>
      <c r="E152" s="18" t="s">
        <v>643</v>
      </c>
      <c r="F152" s="112">
        <v>0</v>
      </c>
      <c r="G152" s="112">
        <v>1000</v>
      </c>
      <c r="H152" s="13" t="s">
        <v>83</v>
      </c>
      <c r="I152" s="13" t="s">
        <v>92</v>
      </c>
      <c r="J152" s="13"/>
      <c r="K152" s="573"/>
      <c r="L152" s="381"/>
    </row>
    <row r="153" spans="1:12" x14ac:dyDescent="0.25">
      <c r="A153" s="563"/>
      <c r="B153" s="569"/>
      <c r="C153" s="555"/>
      <c r="D153" s="15" t="s">
        <v>480</v>
      </c>
      <c r="E153" s="18" t="s">
        <v>643</v>
      </c>
      <c r="F153" s="112">
        <v>0</v>
      </c>
      <c r="G153" s="112">
        <v>100</v>
      </c>
      <c r="H153" s="13" t="s">
        <v>83</v>
      </c>
      <c r="I153" s="13" t="s">
        <v>91</v>
      </c>
      <c r="J153" s="13"/>
      <c r="K153" s="573"/>
      <c r="L153" s="381"/>
    </row>
    <row r="154" spans="1:12" x14ac:dyDescent="0.25">
      <c r="A154" s="563"/>
      <c r="B154" s="569"/>
      <c r="C154" s="555"/>
      <c r="D154" s="15" t="s">
        <v>483</v>
      </c>
      <c r="E154" s="18" t="s">
        <v>106</v>
      </c>
      <c r="F154" s="112" t="s">
        <v>77</v>
      </c>
      <c r="G154" s="112" t="s">
        <v>77</v>
      </c>
      <c r="H154" s="13" t="s">
        <v>77</v>
      </c>
      <c r="I154" s="34" t="s">
        <v>91</v>
      </c>
      <c r="J154" s="13"/>
      <c r="K154" s="573"/>
      <c r="L154" s="381"/>
    </row>
    <row r="155" spans="1:12" x14ac:dyDescent="0.25">
      <c r="A155" s="563"/>
      <c r="B155" s="569"/>
      <c r="C155" s="555"/>
      <c r="D155" s="15" t="s">
        <v>481</v>
      </c>
      <c r="E155" s="18" t="s">
        <v>643</v>
      </c>
      <c r="F155" s="127">
        <v>0</v>
      </c>
      <c r="G155" s="127">
        <v>10000</v>
      </c>
      <c r="H155" s="13" t="s">
        <v>82</v>
      </c>
      <c r="I155" s="34" t="s">
        <v>92</v>
      </c>
      <c r="J155" s="13"/>
      <c r="K155" s="573"/>
      <c r="L155" s="381"/>
    </row>
    <row r="156" spans="1:12" x14ac:dyDescent="0.25">
      <c r="A156" s="563"/>
      <c r="B156" s="569"/>
      <c r="C156" s="555"/>
      <c r="D156" s="15" t="s">
        <v>523</v>
      </c>
      <c r="E156" s="18" t="s">
        <v>106</v>
      </c>
      <c r="F156" s="127" t="s">
        <v>77</v>
      </c>
      <c r="G156" s="127" t="s">
        <v>77</v>
      </c>
      <c r="H156" s="13" t="s">
        <v>77</v>
      </c>
      <c r="I156" s="34" t="s">
        <v>91</v>
      </c>
      <c r="J156" s="13"/>
      <c r="K156" s="555" t="s">
        <v>339</v>
      </c>
      <c r="L156" s="377"/>
    </row>
    <row r="157" spans="1:12" x14ac:dyDescent="0.25">
      <c r="A157" s="563"/>
      <c r="B157" s="569"/>
      <c r="C157" s="555"/>
      <c r="D157" s="15" t="s">
        <v>524</v>
      </c>
      <c r="E157" s="18" t="s">
        <v>643</v>
      </c>
      <c r="F157" s="127">
        <v>0</v>
      </c>
      <c r="G157" s="127">
        <v>10000</v>
      </c>
      <c r="H157" s="13" t="s">
        <v>82</v>
      </c>
      <c r="I157" s="34" t="s">
        <v>92</v>
      </c>
      <c r="J157" s="13"/>
      <c r="K157" s="555"/>
      <c r="L157" s="377"/>
    </row>
    <row r="158" spans="1:12" x14ac:dyDescent="0.25">
      <c r="A158" s="563"/>
      <c r="B158" s="569"/>
      <c r="C158" s="555"/>
      <c r="D158" s="15" t="s">
        <v>525</v>
      </c>
      <c r="E158" s="18" t="s">
        <v>643</v>
      </c>
      <c r="F158" s="127">
        <v>0</v>
      </c>
      <c r="G158" s="127">
        <v>10</v>
      </c>
      <c r="H158" s="13" t="s">
        <v>82</v>
      </c>
      <c r="I158" s="34" t="s">
        <v>92</v>
      </c>
      <c r="J158" s="13"/>
      <c r="K158" s="555"/>
      <c r="L158" s="377"/>
    </row>
    <row r="159" spans="1:12" x14ac:dyDescent="0.25">
      <c r="A159" s="563"/>
      <c r="B159" s="569"/>
      <c r="C159" s="555"/>
      <c r="D159" s="15" t="s">
        <v>526</v>
      </c>
      <c r="E159" s="18" t="s">
        <v>106</v>
      </c>
      <c r="F159" s="127" t="s">
        <v>77</v>
      </c>
      <c r="G159" s="127" t="s">
        <v>77</v>
      </c>
      <c r="H159" s="13" t="s">
        <v>77</v>
      </c>
      <c r="I159" s="34" t="s">
        <v>91</v>
      </c>
      <c r="J159" s="13"/>
      <c r="K159" s="555"/>
      <c r="L159" s="377"/>
    </row>
    <row r="160" spans="1:12" x14ac:dyDescent="0.25">
      <c r="A160" s="563"/>
      <c r="B160" s="569"/>
      <c r="C160" s="555"/>
      <c r="D160" s="15" t="s">
        <v>878</v>
      </c>
      <c r="E160" s="18" t="s">
        <v>643</v>
      </c>
      <c r="F160" s="127">
        <v>0</v>
      </c>
      <c r="G160" s="127">
        <v>10000</v>
      </c>
      <c r="H160" s="13" t="s">
        <v>88</v>
      </c>
      <c r="I160" s="34" t="s">
        <v>92</v>
      </c>
      <c r="J160" s="13"/>
      <c r="K160" s="555"/>
      <c r="L160" s="377"/>
    </row>
    <row r="161" spans="1:12" x14ac:dyDescent="0.25">
      <c r="A161" s="563"/>
      <c r="B161" s="569"/>
      <c r="C161" s="555"/>
      <c r="D161" s="15" t="s">
        <v>530</v>
      </c>
      <c r="E161" s="18" t="s">
        <v>106</v>
      </c>
      <c r="F161" s="127" t="s">
        <v>77</v>
      </c>
      <c r="G161" s="127" t="s">
        <v>77</v>
      </c>
      <c r="H161" s="13" t="s">
        <v>77</v>
      </c>
      <c r="I161" s="34" t="s">
        <v>91</v>
      </c>
      <c r="J161" s="13"/>
      <c r="K161" s="555"/>
      <c r="L161" s="377"/>
    </row>
    <row r="162" spans="1:12" x14ac:dyDescent="0.25">
      <c r="A162" s="563"/>
      <c r="B162" s="569"/>
      <c r="C162" s="555"/>
      <c r="D162" s="15" t="s">
        <v>529</v>
      </c>
      <c r="E162" s="18" t="s">
        <v>643</v>
      </c>
      <c r="F162" s="127">
        <v>0</v>
      </c>
      <c r="G162" s="127">
        <v>10000</v>
      </c>
      <c r="H162" s="13" t="s">
        <v>82</v>
      </c>
      <c r="I162" s="34" t="s">
        <v>92</v>
      </c>
      <c r="J162" s="13"/>
      <c r="K162" s="555"/>
      <c r="L162" s="377"/>
    </row>
    <row r="163" spans="1:12" x14ac:dyDescent="0.25">
      <c r="A163" s="563"/>
      <c r="B163" s="569"/>
      <c r="C163" s="555"/>
      <c r="D163" s="15" t="s">
        <v>528</v>
      </c>
      <c r="E163" s="18" t="s">
        <v>643</v>
      </c>
      <c r="F163" s="127">
        <v>0</v>
      </c>
      <c r="G163" s="127">
        <v>10</v>
      </c>
      <c r="H163" s="13" t="s">
        <v>82</v>
      </c>
      <c r="I163" s="34" t="s">
        <v>92</v>
      </c>
      <c r="J163" s="13"/>
      <c r="K163" s="555"/>
      <c r="L163" s="377"/>
    </row>
    <row r="164" spans="1:12" x14ac:dyDescent="0.25">
      <c r="A164" s="563"/>
      <c r="B164" s="569"/>
      <c r="C164" s="555"/>
      <c r="D164" s="15" t="s">
        <v>527</v>
      </c>
      <c r="E164" s="18" t="s">
        <v>106</v>
      </c>
      <c r="F164" s="127" t="s">
        <v>77</v>
      </c>
      <c r="G164" s="127" t="s">
        <v>77</v>
      </c>
      <c r="H164" s="13" t="s">
        <v>77</v>
      </c>
      <c r="I164" s="34" t="s">
        <v>91</v>
      </c>
      <c r="J164" s="13"/>
      <c r="K164" s="555"/>
      <c r="L164" s="377"/>
    </row>
    <row r="165" spans="1:12" x14ac:dyDescent="0.25">
      <c r="A165" s="563"/>
      <c r="B165" s="569"/>
      <c r="C165" s="555"/>
      <c r="D165" s="15" t="s">
        <v>879</v>
      </c>
      <c r="E165" s="18" t="s">
        <v>643</v>
      </c>
      <c r="F165" s="127">
        <v>0</v>
      </c>
      <c r="G165" s="127">
        <v>10000</v>
      </c>
      <c r="H165" s="13" t="s">
        <v>88</v>
      </c>
      <c r="I165" s="34" t="s">
        <v>92</v>
      </c>
      <c r="J165" s="13"/>
      <c r="K165" s="228"/>
      <c r="L165" s="377"/>
    </row>
    <row r="166" spans="1:12" x14ac:dyDescent="0.25">
      <c r="A166" s="563"/>
      <c r="B166" s="569"/>
      <c r="C166" s="555"/>
      <c r="D166" s="2" t="s">
        <v>295</v>
      </c>
      <c r="E166" s="18" t="s">
        <v>106</v>
      </c>
      <c r="F166" s="127" t="s">
        <v>77</v>
      </c>
      <c r="G166" s="127" t="s">
        <v>77</v>
      </c>
      <c r="H166" s="13" t="s">
        <v>77</v>
      </c>
      <c r="I166" s="34" t="s">
        <v>91</v>
      </c>
      <c r="J166" s="13"/>
      <c r="K166" s="13"/>
      <c r="L166" s="13"/>
    </row>
    <row r="167" spans="1:12" x14ac:dyDescent="0.25">
      <c r="A167" s="563"/>
      <c r="B167" s="569"/>
      <c r="C167" s="555"/>
      <c r="D167" s="2" t="s">
        <v>67</v>
      </c>
      <c r="E167" s="18" t="s">
        <v>643</v>
      </c>
      <c r="F167" s="127">
        <v>0</v>
      </c>
      <c r="G167" s="127">
        <v>10000</v>
      </c>
      <c r="H167" s="13" t="s">
        <v>82</v>
      </c>
      <c r="I167" s="13" t="s">
        <v>92</v>
      </c>
      <c r="J167" s="13" t="s">
        <v>371</v>
      </c>
      <c r="K167" s="13"/>
      <c r="L167" s="13"/>
    </row>
    <row r="168" spans="1:12" x14ac:dyDescent="0.25">
      <c r="A168" s="563"/>
      <c r="B168" s="569"/>
      <c r="C168" s="555"/>
      <c r="D168" s="2" t="s">
        <v>471</v>
      </c>
      <c r="E168" s="18" t="s">
        <v>643</v>
      </c>
      <c r="F168" s="127">
        <v>0</v>
      </c>
      <c r="G168" s="127">
        <v>10</v>
      </c>
      <c r="H168" s="13" t="s">
        <v>82</v>
      </c>
      <c r="I168" s="34" t="s">
        <v>92</v>
      </c>
      <c r="J168" s="13"/>
      <c r="K168" s="13"/>
      <c r="L168" s="13"/>
    </row>
    <row r="169" spans="1:12" x14ac:dyDescent="0.25">
      <c r="A169" s="563"/>
      <c r="B169" s="569"/>
      <c r="C169" s="555"/>
      <c r="D169" s="2" t="s">
        <v>755</v>
      </c>
      <c r="E169" s="18" t="s">
        <v>643</v>
      </c>
      <c r="F169" s="127">
        <v>0</v>
      </c>
      <c r="G169" s="127">
        <v>10000</v>
      </c>
      <c r="H169" s="13" t="s">
        <v>82</v>
      </c>
      <c r="I169" s="34" t="s">
        <v>92</v>
      </c>
      <c r="J169" s="13"/>
      <c r="K169" s="13"/>
      <c r="L169" s="13"/>
    </row>
    <row r="170" spans="1:12" x14ac:dyDescent="0.25">
      <c r="A170" s="563"/>
      <c r="B170" s="569"/>
      <c r="C170" s="555"/>
      <c r="D170" s="2" t="s">
        <v>756</v>
      </c>
      <c r="E170" s="18" t="s">
        <v>643</v>
      </c>
      <c r="F170" s="112">
        <v>0</v>
      </c>
      <c r="G170" s="112">
        <v>1000</v>
      </c>
      <c r="H170" s="13" t="s">
        <v>83</v>
      </c>
      <c r="I170" s="13" t="s">
        <v>92</v>
      </c>
      <c r="J170" s="13"/>
      <c r="K170" s="13"/>
      <c r="L170" s="13"/>
    </row>
    <row r="171" spans="1:12" x14ac:dyDescent="0.25">
      <c r="A171" s="563"/>
      <c r="B171" s="569"/>
      <c r="C171" s="555"/>
      <c r="D171" s="15" t="s">
        <v>159</v>
      </c>
      <c r="E171" s="18" t="s">
        <v>643</v>
      </c>
      <c r="F171" s="127">
        <v>0</v>
      </c>
      <c r="G171" s="127">
        <v>10000</v>
      </c>
      <c r="H171" s="13" t="s">
        <v>82</v>
      </c>
      <c r="I171" s="34" t="s">
        <v>92</v>
      </c>
      <c r="J171" s="13"/>
      <c r="K171" s="13"/>
      <c r="L171" s="13"/>
    </row>
    <row r="172" spans="1:12" x14ac:dyDescent="0.25">
      <c r="A172" s="563"/>
      <c r="B172" s="569"/>
      <c r="C172" s="555"/>
      <c r="D172" s="15" t="s">
        <v>160</v>
      </c>
      <c r="E172" s="18" t="s">
        <v>643</v>
      </c>
      <c r="F172" s="127">
        <v>0</v>
      </c>
      <c r="G172" s="127">
        <v>10000</v>
      </c>
      <c r="H172" s="13" t="s">
        <v>82</v>
      </c>
      <c r="I172" s="34" t="s">
        <v>92</v>
      </c>
      <c r="J172" s="13"/>
      <c r="K172" s="13"/>
      <c r="L172" s="13"/>
    </row>
    <row r="173" spans="1:12" x14ac:dyDescent="0.25">
      <c r="A173" s="563"/>
      <c r="B173" s="569"/>
      <c r="C173" s="555"/>
      <c r="D173" s="15" t="s">
        <v>810</v>
      </c>
      <c r="E173" s="18" t="s">
        <v>811</v>
      </c>
      <c r="F173" s="112" t="s">
        <v>77</v>
      </c>
      <c r="G173" s="112" t="s">
        <v>77</v>
      </c>
      <c r="H173" s="13" t="s">
        <v>77</v>
      </c>
      <c r="I173" s="34" t="s">
        <v>91</v>
      </c>
      <c r="J173" s="13"/>
      <c r="K173" s="13"/>
      <c r="L173" s="13"/>
    </row>
    <row r="174" spans="1:12" x14ac:dyDescent="0.25">
      <c r="A174" s="563"/>
      <c r="B174" s="569"/>
      <c r="C174" s="555"/>
      <c r="D174" s="15" t="s">
        <v>161</v>
      </c>
      <c r="E174" s="18" t="s">
        <v>643</v>
      </c>
      <c r="F174" s="127">
        <v>0</v>
      </c>
      <c r="G174" s="127">
        <v>10000</v>
      </c>
      <c r="H174" s="13" t="s">
        <v>82</v>
      </c>
      <c r="I174" s="34" t="s">
        <v>92</v>
      </c>
      <c r="J174" s="13"/>
      <c r="K174" s="13"/>
      <c r="L174" s="13"/>
    </row>
    <row r="175" spans="1:12" x14ac:dyDescent="0.25">
      <c r="A175" s="563"/>
      <c r="B175" s="569"/>
      <c r="C175" s="555"/>
      <c r="D175" s="15" t="s">
        <v>305</v>
      </c>
      <c r="E175" s="18" t="s">
        <v>643</v>
      </c>
      <c r="F175" s="127">
        <v>0</v>
      </c>
      <c r="G175" s="127">
        <v>10000</v>
      </c>
      <c r="H175" s="13" t="s">
        <v>88</v>
      </c>
      <c r="I175" s="34" t="s">
        <v>92</v>
      </c>
      <c r="J175" s="13"/>
      <c r="K175" s="13"/>
      <c r="L175" s="13"/>
    </row>
    <row r="176" spans="1:12" x14ac:dyDescent="0.25">
      <c r="A176" s="563"/>
      <c r="B176" s="569"/>
      <c r="C176" s="555"/>
      <c r="D176" s="15" t="s">
        <v>880</v>
      </c>
      <c r="E176" s="18" t="s">
        <v>643</v>
      </c>
      <c r="F176" s="127">
        <v>0</v>
      </c>
      <c r="G176" s="127">
        <v>10000</v>
      </c>
      <c r="H176" s="13" t="s">
        <v>88</v>
      </c>
      <c r="I176" s="34" t="s">
        <v>92</v>
      </c>
      <c r="J176" s="13"/>
      <c r="K176" s="13"/>
      <c r="L176" s="13"/>
    </row>
    <row r="177" spans="1:12" x14ac:dyDescent="0.25">
      <c r="A177" s="563"/>
      <c r="B177" s="569"/>
      <c r="C177" s="555"/>
      <c r="D177" s="15" t="s">
        <v>203</v>
      </c>
      <c r="E177" s="18" t="s">
        <v>106</v>
      </c>
      <c r="F177" s="127" t="s">
        <v>77</v>
      </c>
      <c r="G177" s="127" t="s">
        <v>77</v>
      </c>
      <c r="H177" s="13" t="s">
        <v>77</v>
      </c>
      <c r="I177" s="34" t="s">
        <v>91</v>
      </c>
      <c r="J177" s="13"/>
      <c r="K177" s="13"/>
      <c r="L177" s="13"/>
    </row>
    <row r="178" spans="1:12" x14ac:dyDescent="0.25">
      <c r="A178" s="563"/>
      <c r="B178" s="569"/>
      <c r="C178" s="555"/>
      <c r="D178" s="15" t="s">
        <v>133</v>
      </c>
      <c r="E178" s="18" t="s">
        <v>643</v>
      </c>
      <c r="F178" s="127">
        <v>0</v>
      </c>
      <c r="G178" s="127">
        <v>10</v>
      </c>
      <c r="H178" s="13" t="s">
        <v>82</v>
      </c>
      <c r="I178" s="34" t="s">
        <v>92</v>
      </c>
      <c r="J178" s="13"/>
      <c r="K178" s="13"/>
      <c r="L178" s="13"/>
    </row>
    <row r="179" spans="1:12" x14ac:dyDescent="0.25">
      <c r="A179" s="563"/>
      <c r="B179" s="569"/>
      <c r="C179" s="555"/>
      <c r="D179" s="15" t="s">
        <v>132</v>
      </c>
      <c r="E179" s="18" t="s">
        <v>643</v>
      </c>
      <c r="F179" s="127">
        <v>0</v>
      </c>
      <c r="G179" s="127">
        <v>10000</v>
      </c>
      <c r="H179" s="13" t="s">
        <v>82</v>
      </c>
      <c r="I179" s="34" t="s">
        <v>92</v>
      </c>
      <c r="J179" s="13"/>
      <c r="K179" s="13"/>
      <c r="L179" s="13"/>
    </row>
    <row r="180" spans="1:12" x14ac:dyDescent="0.25">
      <c r="A180" s="563"/>
      <c r="B180" s="569"/>
      <c r="C180" s="555"/>
      <c r="D180" s="15" t="s">
        <v>489</v>
      </c>
      <c r="E180" s="18" t="s">
        <v>643</v>
      </c>
      <c r="F180" s="127">
        <v>0</v>
      </c>
      <c r="G180" s="127">
        <v>10000</v>
      </c>
      <c r="H180" s="13" t="s">
        <v>82</v>
      </c>
      <c r="I180" s="34" t="s">
        <v>92</v>
      </c>
      <c r="J180" s="13"/>
      <c r="K180" s="13"/>
      <c r="L180" s="13"/>
    </row>
    <row r="181" spans="1:12" x14ac:dyDescent="0.25">
      <c r="A181" s="563"/>
      <c r="B181" s="569"/>
      <c r="C181" s="555"/>
      <c r="D181" s="15" t="s">
        <v>554</v>
      </c>
      <c r="E181" s="18" t="s">
        <v>106</v>
      </c>
      <c r="F181" s="127" t="s">
        <v>77</v>
      </c>
      <c r="G181" s="127" t="s">
        <v>77</v>
      </c>
      <c r="H181" s="13" t="s">
        <v>77</v>
      </c>
      <c r="I181" s="34" t="s">
        <v>91</v>
      </c>
      <c r="J181" s="13"/>
      <c r="K181" s="555" t="s">
        <v>339</v>
      </c>
      <c r="L181" s="377"/>
    </row>
    <row r="182" spans="1:12" x14ac:dyDescent="0.25">
      <c r="A182" s="563"/>
      <c r="B182" s="569"/>
      <c r="C182" s="555"/>
      <c r="D182" s="15" t="s">
        <v>555</v>
      </c>
      <c r="E182" s="18" t="s">
        <v>643</v>
      </c>
      <c r="F182" s="127">
        <v>0</v>
      </c>
      <c r="G182" s="127">
        <v>10000</v>
      </c>
      <c r="H182" s="13" t="s">
        <v>82</v>
      </c>
      <c r="I182" s="34" t="s">
        <v>92</v>
      </c>
      <c r="J182" s="13"/>
      <c r="K182" s="555"/>
      <c r="L182" s="377"/>
    </row>
    <row r="183" spans="1:12" x14ac:dyDescent="0.25">
      <c r="A183" s="563"/>
      <c r="B183" s="569"/>
      <c r="C183" s="555"/>
      <c r="D183" s="15" t="s">
        <v>556</v>
      </c>
      <c r="E183" s="18" t="s">
        <v>106</v>
      </c>
      <c r="F183" s="127" t="s">
        <v>77</v>
      </c>
      <c r="G183" s="127" t="s">
        <v>77</v>
      </c>
      <c r="H183" s="13" t="s">
        <v>77</v>
      </c>
      <c r="I183" s="34" t="s">
        <v>91</v>
      </c>
      <c r="J183" s="13"/>
      <c r="K183" s="555"/>
      <c r="L183" s="377"/>
    </row>
    <row r="184" spans="1:12" ht="15.75" thickBot="1" x14ac:dyDescent="0.3">
      <c r="A184" s="563"/>
      <c r="B184" s="569"/>
      <c r="C184" s="556"/>
      <c r="D184" s="16" t="s">
        <v>557</v>
      </c>
      <c r="E184" s="18" t="s">
        <v>643</v>
      </c>
      <c r="F184" s="127">
        <v>0</v>
      </c>
      <c r="G184" s="127">
        <v>10000</v>
      </c>
      <c r="H184" s="13" t="s">
        <v>82</v>
      </c>
      <c r="I184" s="34" t="s">
        <v>92</v>
      </c>
      <c r="J184" s="12"/>
      <c r="K184" s="556"/>
      <c r="L184" s="378"/>
    </row>
    <row r="185" spans="1:12" x14ac:dyDescent="0.25">
      <c r="A185" s="563"/>
      <c r="B185" s="569"/>
      <c r="C185" s="554" t="s">
        <v>102</v>
      </c>
      <c r="D185" s="14" t="s">
        <v>222</v>
      </c>
      <c r="E185" s="19" t="s">
        <v>106</v>
      </c>
      <c r="F185" s="111" t="s">
        <v>77</v>
      </c>
      <c r="G185" s="111" t="s">
        <v>77</v>
      </c>
      <c r="H185" s="19" t="s">
        <v>77</v>
      </c>
      <c r="I185" s="19" t="s">
        <v>91</v>
      </c>
      <c r="J185" s="19"/>
      <c r="K185" s="19"/>
      <c r="L185" s="19"/>
    </row>
    <row r="186" spans="1:12" x14ac:dyDescent="0.25">
      <c r="A186" s="563"/>
      <c r="B186" s="569"/>
      <c r="C186" s="555"/>
      <c r="D186" s="15" t="s">
        <v>292</v>
      </c>
      <c r="E186" s="13" t="s">
        <v>643</v>
      </c>
      <c r="F186" s="112">
        <v>0</v>
      </c>
      <c r="G186" s="112">
        <v>10000</v>
      </c>
      <c r="H186" s="13" t="s">
        <v>82</v>
      </c>
      <c r="I186" s="13" t="s">
        <v>92</v>
      </c>
      <c r="J186" s="13"/>
      <c r="K186" s="13"/>
      <c r="L186" s="13"/>
    </row>
    <row r="187" spans="1:12" x14ac:dyDescent="0.25">
      <c r="A187" s="563"/>
      <c r="B187" s="569"/>
      <c r="C187" s="555"/>
      <c r="D187" s="15" t="s">
        <v>503</v>
      </c>
      <c r="E187" s="18" t="s">
        <v>643</v>
      </c>
      <c r="F187" s="112">
        <v>0</v>
      </c>
      <c r="G187" s="112">
        <v>1000</v>
      </c>
      <c r="H187" s="13" t="s">
        <v>83</v>
      </c>
      <c r="I187" s="13" t="s">
        <v>92</v>
      </c>
      <c r="J187" s="13"/>
      <c r="K187" s="13"/>
      <c r="L187" s="13"/>
    </row>
    <row r="188" spans="1:12" x14ac:dyDescent="0.25">
      <c r="A188" s="563"/>
      <c r="B188" s="569"/>
      <c r="C188" s="555"/>
      <c r="D188" s="15" t="s">
        <v>504</v>
      </c>
      <c r="E188" s="13" t="s">
        <v>643</v>
      </c>
      <c r="F188" s="112">
        <v>0</v>
      </c>
      <c r="G188" s="112">
        <v>100000</v>
      </c>
      <c r="H188" s="13" t="s">
        <v>86</v>
      </c>
      <c r="I188" s="13" t="s">
        <v>92</v>
      </c>
      <c r="J188" s="13"/>
      <c r="K188" s="13"/>
      <c r="L188" s="13"/>
    </row>
    <row r="189" spans="1:12" x14ac:dyDescent="0.25">
      <c r="A189" s="563"/>
      <c r="B189" s="569"/>
      <c r="C189" s="555"/>
      <c r="D189" s="15" t="s">
        <v>531</v>
      </c>
      <c r="E189" s="18" t="s">
        <v>643</v>
      </c>
      <c r="F189" s="112">
        <v>0</v>
      </c>
      <c r="G189" s="112">
        <v>1000</v>
      </c>
      <c r="H189" s="13" t="s">
        <v>83</v>
      </c>
      <c r="I189" s="13" t="s">
        <v>92</v>
      </c>
      <c r="J189" s="13"/>
      <c r="K189" s="13"/>
      <c r="L189" s="13"/>
    </row>
    <row r="190" spans="1:12" x14ac:dyDescent="0.25">
      <c r="A190" s="563"/>
      <c r="B190" s="569"/>
      <c r="C190" s="555"/>
      <c r="D190" s="15" t="s">
        <v>103</v>
      </c>
      <c r="E190" s="13" t="s">
        <v>643</v>
      </c>
      <c r="F190" s="112">
        <v>0</v>
      </c>
      <c r="G190" s="112">
        <v>10000</v>
      </c>
      <c r="H190" s="13" t="s">
        <v>82</v>
      </c>
      <c r="I190" s="13" t="s">
        <v>92</v>
      </c>
      <c r="J190" s="13"/>
      <c r="K190" s="13"/>
      <c r="L190" s="13"/>
    </row>
    <row r="191" spans="1:12" x14ac:dyDescent="0.25">
      <c r="A191" s="563"/>
      <c r="B191" s="569"/>
      <c r="C191" s="555"/>
      <c r="D191" s="15" t="s">
        <v>104</v>
      </c>
      <c r="E191" s="13" t="s">
        <v>643</v>
      </c>
      <c r="F191" s="112">
        <v>0</v>
      </c>
      <c r="G191" s="112">
        <v>10000</v>
      </c>
      <c r="H191" s="13" t="s">
        <v>82</v>
      </c>
      <c r="I191" s="13" t="s">
        <v>92</v>
      </c>
      <c r="J191" s="13"/>
      <c r="K191" s="13"/>
      <c r="L191" s="13"/>
    </row>
    <row r="192" spans="1:12" x14ac:dyDescent="0.25">
      <c r="A192" s="563"/>
      <c r="B192" s="569"/>
      <c r="C192" s="555"/>
      <c r="D192" s="15" t="s">
        <v>719</v>
      </c>
      <c r="E192" s="13" t="s">
        <v>106</v>
      </c>
      <c r="F192" s="112" t="s">
        <v>77</v>
      </c>
      <c r="G192" s="112" t="s">
        <v>77</v>
      </c>
      <c r="H192" s="13" t="s">
        <v>77</v>
      </c>
      <c r="I192" s="13" t="s">
        <v>91</v>
      </c>
      <c r="J192" s="13"/>
      <c r="K192" s="555" t="s">
        <v>339</v>
      </c>
      <c r="L192" s="377"/>
    </row>
    <row r="193" spans="1:12" x14ac:dyDescent="0.25">
      <c r="A193" s="563"/>
      <c r="B193" s="569"/>
      <c r="C193" s="555"/>
      <c r="D193" s="15" t="s">
        <v>289</v>
      </c>
      <c r="E193" s="13" t="s">
        <v>643</v>
      </c>
      <c r="F193" s="112">
        <v>0</v>
      </c>
      <c r="G193" s="112">
        <v>10000</v>
      </c>
      <c r="H193" s="13" t="s">
        <v>82</v>
      </c>
      <c r="I193" s="13" t="s">
        <v>92</v>
      </c>
      <c r="J193" s="13"/>
      <c r="K193" s="555"/>
      <c r="L193" s="377"/>
    </row>
    <row r="194" spans="1:12" x14ac:dyDescent="0.25">
      <c r="A194" s="563"/>
      <c r="B194" s="569"/>
      <c r="C194" s="555"/>
      <c r="D194" s="15" t="s">
        <v>288</v>
      </c>
      <c r="E194" s="13" t="s">
        <v>643</v>
      </c>
      <c r="F194" s="112">
        <v>0</v>
      </c>
      <c r="G194" s="112">
        <v>10000</v>
      </c>
      <c r="H194" s="13" t="s">
        <v>82</v>
      </c>
      <c r="I194" s="13" t="s">
        <v>92</v>
      </c>
      <c r="J194" s="13"/>
      <c r="K194" s="555"/>
      <c r="L194" s="377"/>
    </row>
    <row r="195" spans="1:12" x14ac:dyDescent="0.25">
      <c r="A195" s="563"/>
      <c r="B195" s="569"/>
      <c r="C195" s="555"/>
      <c r="D195" s="15" t="s">
        <v>720</v>
      </c>
      <c r="E195" s="13" t="s">
        <v>106</v>
      </c>
      <c r="F195" s="112" t="s">
        <v>77</v>
      </c>
      <c r="G195" s="112" t="s">
        <v>77</v>
      </c>
      <c r="H195" s="13" t="s">
        <v>77</v>
      </c>
      <c r="I195" s="13" t="s">
        <v>91</v>
      </c>
      <c r="J195" s="13"/>
      <c r="K195" s="555"/>
      <c r="L195" s="377"/>
    </row>
    <row r="196" spans="1:12" x14ac:dyDescent="0.25">
      <c r="A196" s="563"/>
      <c r="B196" s="569"/>
      <c r="C196" s="555"/>
      <c r="D196" s="15" t="s">
        <v>290</v>
      </c>
      <c r="E196" s="13" t="s">
        <v>643</v>
      </c>
      <c r="F196" s="112">
        <v>0</v>
      </c>
      <c r="G196" s="112">
        <v>10000</v>
      </c>
      <c r="H196" s="13" t="s">
        <v>82</v>
      </c>
      <c r="I196" s="13" t="s">
        <v>92</v>
      </c>
      <c r="J196" s="13"/>
      <c r="K196" s="555"/>
      <c r="L196" s="377"/>
    </row>
    <row r="197" spans="1:12" ht="15.75" thickBot="1" x14ac:dyDescent="0.3">
      <c r="A197" s="563"/>
      <c r="B197" s="570"/>
      <c r="C197" s="556"/>
      <c r="D197" s="16" t="s">
        <v>291</v>
      </c>
      <c r="E197" s="12" t="s">
        <v>643</v>
      </c>
      <c r="F197" s="117">
        <v>0</v>
      </c>
      <c r="G197" s="117">
        <v>10000</v>
      </c>
      <c r="H197" s="12" t="s">
        <v>82</v>
      </c>
      <c r="I197" s="12" t="s">
        <v>92</v>
      </c>
      <c r="J197" s="12"/>
      <c r="K197" s="556"/>
      <c r="L197" s="378"/>
    </row>
    <row r="198" spans="1:12" x14ac:dyDescent="0.25">
      <c r="A198" s="563"/>
      <c r="B198" s="568" t="s">
        <v>34</v>
      </c>
      <c r="C198" s="2" t="s">
        <v>653</v>
      </c>
      <c r="D198" s="13"/>
      <c r="E198" s="19" t="s">
        <v>643</v>
      </c>
      <c r="F198" s="66">
        <v>1</v>
      </c>
      <c r="G198" s="33" t="s">
        <v>700</v>
      </c>
      <c r="H198" s="13" t="s">
        <v>77</v>
      </c>
      <c r="I198" s="34" t="s">
        <v>92</v>
      </c>
      <c r="J198" s="19"/>
      <c r="K198" s="19"/>
      <c r="L198" s="19"/>
    </row>
    <row r="199" spans="1:12" x14ac:dyDescent="0.25">
      <c r="A199" s="563"/>
      <c r="B199" s="569"/>
      <c r="C199" s="2" t="s">
        <v>166</v>
      </c>
      <c r="D199" s="13"/>
      <c r="E199" s="13" t="s">
        <v>106</v>
      </c>
      <c r="F199" s="118" t="s">
        <v>77</v>
      </c>
      <c r="G199" s="112" t="s">
        <v>77</v>
      </c>
      <c r="H199" s="13" t="s">
        <v>77</v>
      </c>
      <c r="I199" s="34" t="s">
        <v>91</v>
      </c>
      <c r="J199" s="13"/>
      <c r="K199" s="13"/>
      <c r="L199" s="13"/>
    </row>
    <row r="200" spans="1:12" x14ac:dyDescent="0.25">
      <c r="A200" s="563"/>
      <c r="B200" s="569"/>
      <c r="C200" s="281" t="s">
        <v>909</v>
      </c>
      <c r="D200" s="272"/>
      <c r="E200" s="272" t="s">
        <v>643</v>
      </c>
      <c r="F200" s="285">
        <v>0</v>
      </c>
      <c r="G200" s="273">
        <v>1</v>
      </c>
      <c r="H200" s="272" t="s">
        <v>77</v>
      </c>
      <c r="I200" s="274" t="s">
        <v>92</v>
      </c>
      <c r="J200" s="272"/>
      <c r="K200" s="272"/>
      <c r="L200" s="272"/>
    </row>
    <row r="201" spans="1:12" ht="15.75" thickBot="1" x14ac:dyDescent="0.3">
      <c r="A201" s="563"/>
      <c r="B201" s="569"/>
      <c r="C201" s="356" t="s">
        <v>27</v>
      </c>
      <c r="D201" s="337"/>
      <c r="E201" s="337" t="s">
        <v>643</v>
      </c>
      <c r="F201" s="354">
        <v>0</v>
      </c>
      <c r="G201" s="355">
        <v>10000</v>
      </c>
      <c r="H201" s="337" t="s">
        <v>82</v>
      </c>
      <c r="I201" s="339" t="s">
        <v>92</v>
      </c>
      <c r="J201" s="337" t="s">
        <v>371</v>
      </c>
      <c r="K201" s="12"/>
      <c r="L201" s="12"/>
    </row>
    <row r="202" spans="1:12" x14ac:dyDescent="0.25">
      <c r="A202" s="563"/>
      <c r="B202" s="569"/>
      <c r="C202" s="571" t="s">
        <v>225</v>
      </c>
      <c r="D202" s="67" t="s">
        <v>16</v>
      </c>
      <c r="E202" s="68" t="s">
        <v>106</v>
      </c>
      <c r="F202" s="129" t="s">
        <v>77</v>
      </c>
      <c r="G202" s="129" t="s">
        <v>77</v>
      </c>
      <c r="H202" s="68" t="s">
        <v>77</v>
      </c>
      <c r="I202" s="69" t="s">
        <v>91</v>
      </c>
      <c r="J202" s="19"/>
      <c r="K202" s="19"/>
      <c r="L202" s="19"/>
    </row>
    <row r="203" spans="1:12" x14ac:dyDescent="0.25">
      <c r="A203" s="563"/>
      <c r="B203" s="569"/>
      <c r="C203" s="572"/>
      <c r="D203" s="55" t="s">
        <v>310</v>
      </c>
      <c r="E203" s="56" t="s">
        <v>106</v>
      </c>
      <c r="F203" s="120" t="s">
        <v>77</v>
      </c>
      <c r="G203" s="120" t="s">
        <v>77</v>
      </c>
      <c r="H203" s="56" t="s">
        <v>77</v>
      </c>
      <c r="I203" s="58" t="s">
        <v>91</v>
      </c>
      <c r="J203" s="13"/>
      <c r="K203" s="13"/>
      <c r="L203" s="13"/>
    </row>
    <row r="204" spans="1:12" x14ac:dyDescent="0.25">
      <c r="A204" s="563"/>
      <c r="B204" s="569"/>
      <c r="C204" s="572"/>
      <c r="D204" s="55" t="s">
        <v>522</v>
      </c>
      <c r="E204" s="56" t="s">
        <v>643</v>
      </c>
      <c r="F204" s="120">
        <v>0</v>
      </c>
      <c r="G204" s="120">
        <v>500</v>
      </c>
      <c r="H204" s="56" t="s">
        <v>87</v>
      </c>
      <c r="I204" s="58" t="s">
        <v>92</v>
      </c>
      <c r="J204" s="13"/>
      <c r="K204" s="13"/>
      <c r="L204" s="13"/>
    </row>
    <row r="205" spans="1:12" x14ac:dyDescent="0.25">
      <c r="A205" s="563"/>
      <c r="B205" s="569"/>
      <c r="C205" s="572"/>
      <c r="D205" s="55" t="s">
        <v>578</v>
      </c>
      <c r="E205" s="56" t="s">
        <v>643</v>
      </c>
      <c r="F205" s="120">
        <v>0.1</v>
      </c>
      <c r="G205" s="120">
        <v>10</v>
      </c>
      <c r="H205" s="56" t="s">
        <v>84</v>
      </c>
      <c r="I205" s="58" t="s">
        <v>92</v>
      </c>
      <c r="J205" s="13"/>
      <c r="K205" s="13"/>
      <c r="L205" s="13"/>
    </row>
    <row r="206" spans="1:12" x14ac:dyDescent="0.25">
      <c r="A206" s="563"/>
      <c r="B206" s="569"/>
      <c r="C206" s="572"/>
      <c r="D206" s="55" t="s">
        <v>772</v>
      </c>
      <c r="E206" s="56" t="s">
        <v>106</v>
      </c>
      <c r="F206" s="120" t="s">
        <v>77</v>
      </c>
      <c r="G206" s="120" t="s">
        <v>77</v>
      </c>
      <c r="H206" s="56" t="s">
        <v>77</v>
      </c>
      <c r="I206" s="58" t="s">
        <v>91</v>
      </c>
      <c r="J206" s="13"/>
      <c r="K206" s="13"/>
      <c r="L206" s="13"/>
    </row>
    <row r="207" spans="1:12" x14ac:dyDescent="0.25">
      <c r="A207" s="563"/>
      <c r="B207" s="569"/>
      <c r="C207" s="572"/>
      <c r="D207" s="55" t="s">
        <v>773</v>
      </c>
      <c r="E207" s="56" t="s">
        <v>643</v>
      </c>
      <c r="F207" s="120">
        <v>0</v>
      </c>
      <c r="G207" s="120">
        <v>500</v>
      </c>
      <c r="H207" s="56" t="s">
        <v>87</v>
      </c>
      <c r="I207" s="58" t="s">
        <v>92</v>
      </c>
      <c r="J207" s="13"/>
      <c r="K207" s="13"/>
      <c r="L207" s="13"/>
    </row>
    <row r="208" spans="1:12" x14ac:dyDescent="0.25">
      <c r="A208" s="563"/>
      <c r="B208" s="569"/>
      <c r="C208" s="572"/>
      <c r="D208" s="55" t="s">
        <v>774</v>
      </c>
      <c r="E208" s="56" t="s">
        <v>643</v>
      </c>
      <c r="F208" s="120">
        <v>0.1</v>
      </c>
      <c r="G208" s="120">
        <v>10</v>
      </c>
      <c r="H208" s="56" t="s">
        <v>84</v>
      </c>
      <c r="I208" s="58" t="s">
        <v>92</v>
      </c>
      <c r="J208" s="13"/>
      <c r="K208" s="13"/>
      <c r="L208" s="13"/>
    </row>
    <row r="209" spans="1:12" x14ac:dyDescent="0.25">
      <c r="A209" s="563"/>
      <c r="B209" s="569"/>
      <c r="C209" s="572"/>
      <c r="D209" s="55" t="s">
        <v>269</v>
      </c>
      <c r="E209" s="56" t="s">
        <v>643</v>
      </c>
      <c r="F209" s="120">
        <v>0</v>
      </c>
      <c r="G209" s="120">
        <v>500</v>
      </c>
      <c r="H209" s="56" t="s">
        <v>87</v>
      </c>
      <c r="I209" s="58" t="s">
        <v>92</v>
      </c>
      <c r="J209" s="13" t="s">
        <v>371</v>
      </c>
      <c r="K209" s="13"/>
      <c r="L209" s="13"/>
    </row>
    <row r="210" spans="1:12" x14ac:dyDescent="0.25">
      <c r="A210" s="563"/>
      <c r="B210" s="569"/>
      <c r="C210" s="572"/>
      <c r="D210" s="55" t="s">
        <v>275</v>
      </c>
      <c r="E210" s="56" t="s">
        <v>643</v>
      </c>
      <c r="F210" s="120">
        <v>0.1</v>
      </c>
      <c r="G210" s="120">
        <v>10</v>
      </c>
      <c r="H210" s="56" t="s">
        <v>84</v>
      </c>
      <c r="I210" s="58" t="s">
        <v>92</v>
      </c>
      <c r="J210" s="13"/>
      <c r="K210" s="13"/>
      <c r="L210" s="13"/>
    </row>
    <row r="211" spans="1:12" x14ac:dyDescent="0.25">
      <c r="A211" s="563"/>
      <c r="B211" s="569"/>
      <c r="C211" s="572"/>
      <c r="D211" s="55" t="s">
        <v>241</v>
      </c>
      <c r="E211" s="56" t="s">
        <v>643</v>
      </c>
      <c r="F211" s="120">
        <v>0</v>
      </c>
      <c r="G211" s="120">
        <v>100</v>
      </c>
      <c r="H211" s="56" t="s">
        <v>158</v>
      </c>
      <c r="I211" s="58" t="s">
        <v>92</v>
      </c>
      <c r="J211" s="13"/>
      <c r="K211" s="13"/>
      <c r="L211" s="13"/>
    </row>
    <row r="212" spans="1:12" x14ac:dyDescent="0.25">
      <c r="A212" s="563"/>
      <c r="B212" s="569"/>
      <c r="C212" s="572"/>
      <c r="D212" s="55" t="s">
        <v>270</v>
      </c>
      <c r="E212" s="56" t="s">
        <v>106</v>
      </c>
      <c r="F212" s="120" t="s">
        <v>77</v>
      </c>
      <c r="G212" s="120" t="s">
        <v>77</v>
      </c>
      <c r="H212" s="56" t="s">
        <v>77</v>
      </c>
      <c r="I212" s="58" t="s">
        <v>91</v>
      </c>
      <c r="J212" s="13"/>
      <c r="K212" s="555" t="s">
        <v>339</v>
      </c>
      <c r="L212" s="377"/>
    </row>
    <row r="213" spans="1:12" x14ac:dyDescent="0.25">
      <c r="A213" s="563"/>
      <c r="B213" s="569"/>
      <c r="C213" s="572"/>
      <c r="D213" s="55" t="s">
        <v>271</v>
      </c>
      <c r="E213" s="56" t="s">
        <v>643</v>
      </c>
      <c r="F213" s="120">
        <v>0</v>
      </c>
      <c r="G213" s="120">
        <v>500</v>
      </c>
      <c r="H213" s="56" t="s">
        <v>809</v>
      </c>
      <c r="I213" s="58" t="s">
        <v>92</v>
      </c>
      <c r="J213" s="13"/>
      <c r="K213" s="555"/>
      <c r="L213" s="377"/>
    </row>
    <row r="214" spans="1:12" x14ac:dyDescent="0.25">
      <c r="A214" s="563"/>
      <c r="B214" s="569"/>
      <c r="C214" s="572"/>
      <c r="D214" s="55" t="s">
        <v>272</v>
      </c>
      <c r="E214" s="56" t="s">
        <v>106</v>
      </c>
      <c r="F214" s="120" t="s">
        <v>77</v>
      </c>
      <c r="G214" s="120" t="s">
        <v>77</v>
      </c>
      <c r="H214" s="56" t="s">
        <v>77</v>
      </c>
      <c r="I214" s="58" t="s">
        <v>91</v>
      </c>
      <c r="J214" s="13"/>
      <c r="K214" s="555"/>
      <c r="L214" s="377"/>
    </row>
    <row r="215" spans="1:12" x14ac:dyDescent="0.25">
      <c r="A215" s="563"/>
      <c r="B215" s="569"/>
      <c r="C215" s="572"/>
      <c r="D215" s="55" t="s">
        <v>273</v>
      </c>
      <c r="E215" s="56" t="s">
        <v>643</v>
      </c>
      <c r="F215" s="120">
        <v>0</v>
      </c>
      <c r="G215" s="120">
        <v>500</v>
      </c>
      <c r="H215" s="56" t="s">
        <v>809</v>
      </c>
      <c r="I215" s="58" t="s">
        <v>92</v>
      </c>
      <c r="J215" s="13"/>
      <c r="K215" s="555"/>
      <c r="L215" s="377"/>
    </row>
    <row r="216" spans="1:12" x14ac:dyDescent="0.25">
      <c r="A216" s="563"/>
      <c r="B216" s="569"/>
      <c r="C216" s="572"/>
      <c r="D216" s="59" t="s">
        <v>16</v>
      </c>
      <c r="E216" s="60" t="s">
        <v>106</v>
      </c>
      <c r="F216" s="121" t="s">
        <v>77</v>
      </c>
      <c r="G216" s="121" t="s">
        <v>77</v>
      </c>
      <c r="H216" s="60" t="s">
        <v>77</v>
      </c>
      <c r="I216" s="61" t="s">
        <v>91</v>
      </c>
      <c r="J216" s="13"/>
      <c r="K216" s="13"/>
      <c r="L216" s="13"/>
    </row>
    <row r="217" spans="1:12" x14ac:dyDescent="0.25">
      <c r="A217" s="563"/>
      <c r="B217" s="569"/>
      <c r="C217" s="572"/>
      <c r="D217" s="55" t="s">
        <v>310</v>
      </c>
      <c r="E217" s="56" t="s">
        <v>106</v>
      </c>
      <c r="F217" s="120" t="s">
        <v>77</v>
      </c>
      <c r="G217" s="120" t="s">
        <v>77</v>
      </c>
      <c r="H217" s="56" t="s">
        <v>77</v>
      </c>
      <c r="I217" s="58" t="s">
        <v>91</v>
      </c>
      <c r="J217" s="13"/>
      <c r="K217" s="13"/>
      <c r="L217" s="13"/>
    </row>
    <row r="218" spans="1:12" x14ac:dyDescent="0.25">
      <c r="A218" s="563"/>
      <c r="B218" s="569"/>
      <c r="C218" s="572"/>
      <c r="D218" s="55" t="s">
        <v>522</v>
      </c>
      <c r="E218" s="56" t="s">
        <v>643</v>
      </c>
      <c r="F218" s="120">
        <v>0</v>
      </c>
      <c r="G218" s="120">
        <v>500</v>
      </c>
      <c r="H218" s="56" t="s">
        <v>87</v>
      </c>
      <c r="I218" s="58" t="s">
        <v>92</v>
      </c>
      <c r="J218" s="13"/>
      <c r="K218" s="13"/>
      <c r="L218" s="13"/>
    </row>
    <row r="219" spans="1:12" x14ac:dyDescent="0.25">
      <c r="A219" s="563"/>
      <c r="B219" s="569"/>
      <c r="C219" s="572"/>
      <c r="D219" s="55" t="s">
        <v>578</v>
      </c>
      <c r="E219" s="56" t="s">
        <v>643</v>
      </c>
      <c r="F219" s="120">
        <v>0.1</v>
      </c>
      <c r="G219" s="120">
        <v>10</v>
      </c>
      <c r="H219" s="56" t="s">
        <v>84</v>
      </c>
      <c r="I219" s="58" t="s">
        <v>92</v>
      </c>
      <c r="J219" s="13"/>
      <c r="K219" s="13"/>
      <c r="L219" s="13"/>
    </row>
    <row r="220" spans="1:12" x14ac:dyDescent="0.25">
      <c r="A220" s="563"/>
      <c r="B220" s="569"/>
      <c r="C220" s="572"/>
      <c r="D220" s="55" t="s">
        <v>772</v>
      </c>
      <c r="E220" s="56" t="s">
        <v>106</v>
      </c>
      <c r="F220" s="120" t="s">
        <v>77</v>
      </c>
      <c r="G220" s="120" t="s">
        <v>77</v>
      </c>
      <c r="H220" s="56" t="s">
        <v>77</v>
      </c>
      <c r="I220" s="58" t="s">
        <v>91</v>
      </c>
      <c r="J220" s="13"/>
      <c r="K220" s="13"/>
      <c r="L220" s="13"/>
    </row>
    <row r="221" spans="1:12" x14ac:dyDescent="0.25">
      <c r="A221" s="563"/>
      <c r="B221" s="569"/>
      <c r="C221" s="572"/>
      <c r="D221" s="55" t="s">
        <v>773</v>
      </c>
      <c r="E221" s="56" t="s">
        <v>643</v>
      </c>
      <c r="F221" s="120">
        <v>0</v>
      </c>
      <c r="G221" s="120">
        <v>500</v>
      </c>
      <c r="H221" s="56" t="s">
        <v>87</v>
      </c>
      <c r="I221" s="58" t="s">
        <v>92</v>
      </c>
      <c r="J221" s="13"/>
      <c r="K221" s="13"/>
      <c r="L221" s="13"/>
    </row>
    <row r="222" spans="1:12" x14ac:dyDescent="0.25">
      <c r="A222" s="563"/>
      <c r="B222" s="569"/>
      <c r="C222" s="572"/>
      <c r="D222" s="55" t="s">
        <v>774</v>
      </c>
      <c r="E222" s="56" t="s">
        <v>643</v>
      </c>
      <c r="F222" s="120">
        <v>0.1</v>
      </c>
      <c r="G222" s="120">
        <v>10</v>
      </c>
      <c r="H222" s="56" t="s">
        <v>84</v>
      </c>
      <c r="I222" s="58" t="s">
        <v>92</v>
      </c>
      <c r="J222" s="13"/>
      <c r="K222" s="13"/>
      <c r="L222" s="13"/>
    </row>
    <row r="223" spans="1:12" x14ac:dyDescent="0.25">
      <c r="A223" s="563"/>
      <c r="B223" s="569"/>
      <c r="C223" s="572"/>
      <c r="D223" s="55" t="s">
        <v>269</v>
      </c>
      <c r="E223" s="56" t="s">
        <v>643</v>
      </c>
      <c r="F223" s="120">
        <v>0</v>
      </c>
      <c r="G223" s="120">
        <v>500</v>
      </c>
      <c r="H223" s="56" t="s">
        <v>87</v>
      </c>
      <c r="I223" s="58" t="s">
        <v>92</v>
      </c>
      <c r="J223" s="13" t="s">
        <v>371</v>
      </c>
      <c r="K223" s="13"/>
      <c r="L223" s="13"/>
    </row>
    <row r="224" spans="1:12" x14ac:dyDescent="0.25">
      <c r="A224" s="563"/>
      <c r="B224" s="569"/>
      <c r="C224" s="572"/>
      <c r="D224" s="55" t="s">
        <v>275</v>
      </c>
      <c r="E224" s="56" t="s">
        <v>643</v>
      </c>
      <c r="F224" s="120">
        <v>0.1</v>
      </c>
      <c r="G224" s="120">
        <v>10</v>
      </c>
      <c r="H224" s="56" t="s">
        <v>84</v>
      </c>
      <c r="I224" s="58" t="s">
        <v>92</v>
      </c>
      <c r="J224" s="13"/>
      <c r="K224" s="13"/>
      <c r="L224" s="13"/>
    </row>
    <row r="225" spans="1:12" x14ac:dyDescent="0.25">
      <c r="A225" s="563"/>
      <c r="B225" s="569"/>
      <c r="C225" s="572"/>
      <c r="D225" s="55" t="s">
        <v>241</v>
      </c>
      <c r="E225" s="56" t="s">
        <v>643</v>
      </c>
      <c r="F225" s="120">
        <v>0</v>
      </c>
      <c r="G225" s="120">
        <v>100</v>
      </c>
      <c r="H225" s="56" t="s">
        <v>158</v>
      </c>
      <c r="I225" s="58" t="s">
        <v>92</v>
      </c>
      <c r="J225" s="13"/>
      <c r="K225" s="13"/>
      <c r="L225" s="13"/>
    </row>
    <row r="226" spans="1:12" x14ac:dyDescent="0.25">
      <c r="A226" s="563"/>
      <c r="B226" s="569"/>
      <c r="C226" s="572"/>
      <c r="D226" s="55" t="s">
        <v>270</v>
      </c>
      <c r="E226" s="56" t="s">
        <v>106</v>
      </c>
      <c r="F226" s="120" t="s">
        <v>77</v>
      </c>
      <c r="G226" s="120" t="s">
        <v>77</v>
      </c>
      <c r="H226" s="56" t="s">
        <v>77</v>
      </c>
      <c r="I226" s="58" t="s">
        <v>91</v>
      </c>
      <c r="J226" s="13"/>
      <c r="K226" s="555" t="s">
        <v>339</v>
      </c>
      <c r="L226" s="377"/>
    </row>
    <row r="227" spans="1:12" x14ac:dyDescent="0.25">
      <c r="A227" s="563"/>
      <c r="B227" s="569"/>
      <c r="C227" s="572"/>
      <c r="D227" s="55" t="s">
        <v>271</v>
      </c>
      <c r="E227" s="56" t="s">
        <v>643</v>
      </c>
      <c r="F227" s="120">
        <v>0</v>
      </c>
      <c r="G227" s="120">
        <v>500</v>
      </c>
      <c r="H227" s="56" t="s">
        <v>809</v>
      </c>
      <c r="I227" s="58" t="s">
        <v>92</v>
      </c>
      <c r="J227" s="13"/>
      <c r="K227" s="555"/>
      <c r="L227" s="377"/>
    </row>
    <row r="228" spans="1:12" x14ac:dyDescent="0.25">
      <c r="A228" s="563"/>
      <c r="B228" s="569"/>
      <c r="C228" s="572"/>
      <c r="D228" s="55" t="s">
        <v>272</v>
      </c>
      <c r="E228" s="56" t="s">
        <v>106</v>
      </c>
      <c r="F228" s="120" t="s">
        <v>77</v>
      </c>
      <c r="G228" s="120" t="s">
        <v>77</v>
      </c>
      <c r="H228" s="56" t="s">
        <v>77</v>
      </c>
      <c r="I228" s="58" t="s">
        <v>91</v>
      </c>
      <c r="J228" s="13"/>
      <c r="K228" s="555"/>
      <c r="L228" s="377"/>
    </row>
    <row r="229" spans="1:12" x14ac:dyDescent="0.25">
      <c r="A229" s="563"/>
      <c r="B229" s="569"/>
      <c r="C229" s="572"/>
      <c r="D229" s="147" t="s">
        <v>273</v>
      </c>
      <c r="E229" s="145" t="s">
        <v>643</v>
      </c>
      <c r="F229" s="146">
        <v>0</v>
      </c>
      <c r="G229" s="146">
        <v>500</v>
      </c>
      <c r="H229" s="145" t="s">
        <v>809</v>
      </c>
      <c r="I229" s="148" t="s">
        <v>92</v>
      </c>
      <c r="J229" s="13"/>
      <c r="K229" s="555"/>
      <c r="L229" s="377"/>
    </row>
    <row r="230" spans="1:12" x14ac:dyDescent="0.25">
      <c r="A230" s="563"/>
      <c r="B230" s="569"/>
      <c r="C230" s="572"/>
      <c r="D230" s="46" t="s">
        <v>299</v>
      </c>
      <c r="E230" s="60" t="s">
        <v>643</v>
      </c>
      <c r="F230" s="121">
        <v>0</v>
      </c>
      <c r="G230" s="121">
        <v>10000</v>
      </c>
      <c r="H230" s="60" t="s">
        <v>82</v>
      </c>
      <c r="I230" s="62" t="s">
        <v>92</v>
      </c>
      <c r="J230" s="13"/>
      <c r="K230" s="13"/>
      <c r="L230" s="13"/>
    </row>
    <row r="231" spans="1:12" x14ac:dyDescent="0.25">
      <c r="A231" s="563"/>
      <c r="B231" s="569"/>
      <c r="C231" s="572"/>
      <c r="D231" s="23" t="s">
        <v>300</v>
      </c>
      <c r="E231" s="56" t="s">
        <v>643</v>
      </c>
      <c r="F231" s="120">
        <v>0</v>
      </c>
      <c r="G231" s="120">
        <v>10000</v>
      </c>
      <c r="H231" s="56" t="s">
        <v>82</v>
      </c>
      <c r="I231" s="34" t="s">
        <v>92</v>
      </c>
      <c r="J231" s="13"/>
      <c r="K231" s="13"/>
      <c r="L231" s="13"/>
    </row>
    <row r="232" spans="1:12" x14ac:dyDescent="0.25">
      <c r="A232" s="563"/>
      <c r="B232" s="569"/>
      <c r="C232" s="572"/>
      <c r="D232" s="23" t="s">
        <v>301</v>
      </c>
      <c r="E232" s="56" t="s">
        <v>643</v>
      </c>
      <c r="F232" s="120">
        <v>0</v>
      </c>
      <c r="G232" s="120">
        <v>10000</v>
      </c>
      <c r="H232" s="56" t="s">
        <v>86</v>
      </c>
      <c r="I232" s="34" t="s">
        <v>92</v>
      </c>
      <c r="J232" s="13"/>
      <c r="K232" s="13"/>
      <c r="L232" s="13"/>
    </row>
    <row r="233" spans="1:12" x14ac:dyDescent="0.25">
      <c r="A233" s="563"/>
      <c r="B233" s="569"/>
      <c r="C233" s="572"/>
      <c r="D233" s="23" t="s">
        <v>302</v>
      </c>
      <c r="E233" s="56" t="s">
        <v>643</v>
      </c>
      <c r="F233" s="120">
        <v>0</v>
      </c>
      <c r="G233" s="120">
        <v>1000</v>
      </c>
      <c r="H233" s="56" t="s">
        <v>83</v>
      </c>
      <c r="I233" s="34" t="s">
        <v>92</v>
      </c>
      <c r="J233" s="13"/>
      <c r="K233" s="13"/>
      <c r="L233" s="13"/>
    </row>
    <row r="234" spans="1:12" x14ac:dyDescent="0.25">
      <c r="A234" s="563"/>
      <c r="B234" s="569"/>
      <c r="C234" s="572"/>
      <c r="D234" s="23" t="s">
        <v>265</v>
      </c>
      <c r="E234" s="56" t="s">
        <v>106</v>
      </c>
      <c r="F234" s="120" t="s">
        <v>77</v>
      </c>
      <c r="G234" s="120" t="s">
        <v>77</v>
      </c>
      <c r="H234" s="56" t="s">
        <v>77</v>
      </c>
      <c r="I234" s="34" t="s">
        <v>91</v>
      </c>
      <c r="J234" s="13"/>
      <c r="K234" s="13"/>
      <c r="L234" s="13"/>
    </row>
    <row r="235" spans="1:12" x14ac:dyDescent="0.25">
      <c r="A235" s="563"/>
      <c r="B235" s="569"/>
      <c r="C235" s="572"/>
      <c r="D235" s="23" t="s">
        <v>274</v>
      </c>
      <c r="E235" s="56" t="s">
        <v>643</v>
      </c>
      <c r="F235" s="120">
        <v>0</v>
      </c>
      <c r="G235" s="120">
        <v>500</v>
      </c>
      <c r="H235" s="56" t="s">
        <v>87</v>
      </c>
      <c r="I235" s="34" t="s">
        <v>92</v>
      </c>
      <c r="J235" s="13"/>
      <c r="K235" s="13"/>
      <c r="L235" s="13"/>
    </row>
    <row r="236" spans="1:12" x14ac:dyDescent="0.25">
      <c r="A236" s="563"/>
      <c r="B236" s="569"/>
      <c r="C236" s="572"/>
      <c r="D236" s="23" t="s">
        <v>862</v>
      </c>
      <c r="E236" s="56" t="s">
        <v>106</v>
      </c>
      <c r="F236" s="120" t="s">
        <v>77</v>
      </c>
      <c r="G236" s="120" t="s">
        <v>77</v>
      </c>
      <c r="H236" s="56" t="s">
        <v>77</v>
      </c>
      <c r="I236" s="34" t="s">
        <v>91</v>
      </c>
      <c r="J236" s="13"/>
      <c r="K236" s="573" t="s">
        <v>339</v>
      </c>
      <c r="L236" s="381"/>
    </row>
    <row r="237" spans="1:12" x14ac:dyDescent="0.25">
      <c r="A237" s="563"/>
      <c r="B237" s="569"/>
      <c r="C237" s="572"/>
      <c r="D237" s="23" t="s">
        <v>860</v>
      </c>
      <c r="E237" s="56" t="s">
        <v>643</v>
      </c>
      <c r="F237" s="120">
        <v>0</v>
      </c>
      <c r="G237" s="120">
        <v>500</v>
      </c>
      <c r="H237" s="56" t="s">
        <v>809</v>
      </c>
      <c r="I237" s="34" t="s">
        <v>92</v>
      </c>
      <c r="J237" s="13"/>
      <c r="K237" s="573"/>
      <c r="L237" s="381"/>
    </row>
    <row r="238" spans="1:12" x14ac:dyDescent="0.25">
      <c r="A238" s="563"/>
      <c r="B238" s="569"/>
      <c r="C238" s="572"/>
      <c r="D238" s="23" t="s">
        <v>863</v>
      </c>
      <c r="E238" s="56" t="s">
        <v>106</v>
      </c>
      <c r="F238" s="120" t="s">
        <v>77</v>
      </c>
      <c r="G238" s="120" t="s">
        <v>77</v>
      </c>
      <c r="H238" s="56" t="s">
        <v>77</v>
      </c>
      <c r="I238" s="34" t="s">
        <v>91</v>
      </c>
      <c r="J238" s="13"/>
      <c r="K238" s="573"/>
      <c r="L238" s="381"/>
    </row>
    <row r="239" spans="1:12" x14ac:dyDescent="0.25">
      <c r="A239" s="563"/>
      <c r="B239" s="569"/>
      <c r="C239" s="572"/>
      <c r="D239" s="23" t="s">
        <v>864</v>
      </c>
      <c r="E239" s="56" t="s">
        <v>643</v>
      </c>
      <c r="F239" s="120">
        <v>0</v>
      </c>
      <c r="G239" s="120">
        <v>500</v>
      </c>
      <c r="H239" s="56" t="s">
        <v>809</v>
      </c>
      <c r="I239" s="34" t="s">
        <v>92</v>
      </c>
      <c r="J239" s="13"/>
      <c r="K239" s="573"/>
      <c r="L239" s="381"/>
    </row>
    <row r="240" spans="1:12" x14ac:dyDescent="0.25">
      <c r="A240" s="563"/>
      <c r="B240" s="569"/>
      <c r="C240" s="572"/>
      <c r="D240" s="23" t="s">
        <v>861</v>
      </c>
      <c r="E240" s="57" t="s">
        <v>643</v>
      </c>
      <c r="F240" s="120">
        <v>0.1</v>
      </c>
      <c r="G240" s="120">
        <v>10</v>
      </c>
      <c r="H240" s="56" t="s">
        <v>84</v>
      </c>
      <c r="I240" s="34" t="s">
        <v>92</v>
      </c>
      <c r="J240" s="13"/>
      <c r="K240" s="13"/>
      <c r="L240" s="13"/>
    </row>
    <row r="241" spans="1:12" x14ac:dyDescent="0.25">
      <c r="A241" s="563"/>
      <c r="B241" s="569"/>
      <c r="C241" s="572"/>
      <c r="D241" s="279" t="s">
        <v>906</v>
      </c>
      <c r="E241" s="286" t="s">
        <v>643</v>
      </c>
      <c r="F241" s="287">
        <v>0</v>
      </c>
      <c r="G241" s="287">
        <v>1000</v>
      </c>
      <c r="H241" s="288" t="s">
        <v>908</v>
      </c>
      <c r="I241" s="274" t="s">
        <v>92</v>
      </c>
      <c r="J241" s="272"/>
      <c r="K241" s="272"/>
      <c r="L241" s="272"/>
    </row>
    <row r="242" spans="1:12" x14ac:dyDescent="0.25">
      <c r="A242" s="563"/>
      <c r="B242" s="569"/>
      <c r="C242" s="572"/>
      <c r="D242" s="279" t="s">
        <v>907</v>
      </c>
      <c r="E242" s="286" t="s">
        <v>643</v>
      </c>
      <c r="F242" s="287">
        <v>0</v>
      </c>
      <c r="G242" s="287">
        <v>1000</v>
      </c>
      <c r="H242" s="288" t="s">
        <v>521</v>
      </c>
      <c r="I242" s="274" t="s">
        <v>92</v>
      </c>
      <c r="J242" s="272"/>
      <c r="K242" s="272"/>
      <c r="L242" s="272"/>
    </row>
    <row r="243" spans="1:12" x14ac:dyDescent="0.25">
      <c r="A243" s="563"/>
      <c r="B243" s="569"/>
      <c r="C243" s="572"/>
      <c r="D243" s="23" t="s">
        <v>518</v>
      </c>
      <c r="E243" s="56" t="s">
        <v>643</v>
      </c>
      <c r="F243" s="180">
        <v>0</v>
      </c>
      <c r="G243" s="180">
        <v>10000</v>
      </c>
      <c r="H243" s="56" t="s">
        <v>389</v>
      </c>
      <c r="I243" s="34" t="s">
        <v>92</v>
      </c>
      <c r="J243" s="13"/>
      <c r="K243" s="13"/>
      <c r="L243" s="13"/>
    </row>
    <row r="244" spans="1:12" x14ac:dyDescent="0.25">
      <c r="A244" s="563"/>
      <c r="B244" s="569"/>
      <c r="C244" s="572"/>
      <c r="D244" s="23" t="s">
        <v>224</v>
      </c>
      <c r="E244" s="56" t="s">
        <v>643</v>
      </c>
      <c r="F244" s="120">
        <v>0</v>
      </c>
      <c r="G244" s="120">
        <v>500</v>
      </c>
      <c r="H244" s="56" t="s">
        <v>87</v>
      </c>
      <c r="I244" s="34" t="s">
        <v>92</v>
      </c>
      <c r="J244" s="13"/>
      <c r="K244" s="13"/>
      <c r="L244" s="13"/>
    </row>
    <row r="245" spans="1:12" x14ac:dyDescent="0.25">
      <c r="A245" s="563"/>
      <c r="B245" s="569"/>
      <c r="C245" s="572"/>
      <c r="D245" s="23" t="s">
        <v>562</v>
      </c>
      <c r="E245" s="56" t="s">
        <v>643</v>
      </c>
      <c r="F245" s="120">
        <v>0</v>
      </c>
      <c r="G245" s="120">
        <v>500</v>
      </c>
      <c r="H245" s="56" t="s">
        <v>88</v>
      </c>
      <c r="I245" s="34" t="s">
        <v>92</v>
      </c>
      <c r="J245" s="13"/>
      <c r="K245" s="13"/>
      <c r="L245" s="13"/>
    </row>
    <row r="246" spans="1:12" x14ac:dyDescent="0.25">
      <c r="A246" s="563"/>
      <c r="B246" s="569"/>
      <c r="C246" s="572"/>
      <c r="D246" s="23" t="s">
        <v>563</v>
      </c>
      <c r="E246" s="56" t="s">
        <v>643</v>
      </c>
      <c r="F246" s="120">
        <v>0</v>
      </c>
      <c r="G246" s="120">
        <v>500</v>
      </c>
      <c r="H246" s="56" t="s">
        <v>88</v>
      </c>
      <c r="I246" s="34" t="s">
        <v>92</v>
      </c>
      <c r="J246" s="13"/>
      <c r="K246" s="13"/>
      <c r="L246" s="13"/>
    </row>
    <row r="247" spans="1:12" x14ac:dyDescent="0.25">
      <c r="A247" s="563"/>
      <c r="B247" s="569"/>
      <c r="C247" s="572"/>
      <c r="D247" s="23" t="s">
        <v>286</v>
      </c>
      <c r="E247" s="57" t="s">
        <v>643</v>
      </c>
      <c r="F247" s="120">
        <v>0</v>
      </c>
      <c r="G247" s="120">
        <v>10000</v>
      </c>
      <c r="H247" s="56" t="s">
        <v>82</v>
      </c>
      <c r="I247" s="34" t="s">
        <v>92</v>
      </c>
      <c r="J247" s="13"/>
      <c r="K247" s="13"/>
      <c r="L247" s="13"/>
    </row>
    <row r="248" spans="1:12" x14ac:dyDescent="0.25">
      <c r="A248" s="563"/>
      <c r="B248" s="569"/>
      <c r="C248" s="572"/>
      <c r="D248" s="23" t="s">
        <v>17</v>
      </c>
      <c r="E248" s="56" t="s">
        <v>643</v>
      </c>
      <c r="F248" s="120">
        <v>0</v>
      </c>
      <c r="G248" s="120">
        <v>500</v>
      </c>
      <c r="H248" s="56" t="s">
        <v>88</v>
      </c>
      <c r="I248" s="34" t="s">
        <v>92</v>
      </c>
      <c r="J248" s="13"/>
      <c r="K248" s="13"/>
      <c r="L248" s="13"/>
    </row>
    <row r="249" spans="1:12" x14ac:dyDescent="0.25">
      <c r="A249" s="563"/>
      <c r="B249" s="569"/>
      <c r="C249" s="572"/>
      <c r="D249" s="23" t="s">
        <v>18</v>
      </c>
      <c r="E249" s="56" t="s">
        <v>643</v>
      </c>
      <c r="F249" s="120">
        <v>0</v>
      </c>
      <c r="G249" s="120">
        <v>500</v>
      </c>
      <c r="H249" s="56" t="s">
        <v>88</v>
      </c>
      <c r="I249" s="34" t="s">
        <v>92</v>
      </c>
      <c r="J249" s="13"/>
      <c r="K249" s="13"/>
      <c r="L249" s="13"/>
    </row>
    <row r="250" spans="1:12" x14ac:dyDescent="0.25">
      <c r="A250" s="563"/>
      <c r="B250" s="569"/>
      <c r="C250" s="572"/>
      <c r="D250" s="23" t="s">
        <v>583</v>
      </c>
      <c r="E250" s="56" t="s">
        <v>106</v>
      </c>
      <c r="F250" s="120" t="s">
        <v>77</v>
      </c>
      <c r="G250" s="120" t="s">
        <v>77</v>
      </c>
      <c r="H250" s="56" t="s">
        <v>77</v>
      </c>
      <c r="I250" s="34" t="s">
        <v>91</v>
      </c>
      <c r="J250" s="13"/>
      <c r="K250" s="13"/>
      <c r="L250" s="13"/>
    </row>
    <row r="251" spans="1:12" x14ac:dyDescent="0.25">
      <c r="A251" s="563"/>
      <c r="B251" s="569"/>
      <c r="C251" s="572"/>
      <c r="D251" s="23" t="s">
        <v>517</v>
      </c>
      <c r="E251" s="56" t="s">
        <v>643</v>
      </c>
      <c r="F251" s="180">
        <v>0</v>
      </c>
      <c r="G251" s="180">
        <v>10000</v>
      </c>
      <c r="H251" s="56" t="s">
        <v>389</v>
      </c>
      <c r="I251" s="34" t="s">
        <v>92</v>
      </c>
      <c r="J251" s="13"/>
      <c r="K251" s="80"/>
      <c r="L251" s="80"/>
    </row>
    <row r="252" spans="1:12" x14ac:dyDescent="0.25">
      <c r="A252" s="563"/>
      <c r="B252" s="569"/>
      <c r="C252" s="572"/>
      <c r="D252" s="23" t="s">
        <v>570</v>
      </c>
      <c r="E252" s="57" t="s">
        <v>643</v>
      </c>
      <c r="F252" s="120">
        <v>0</v>
      </c>
      <c r="G252" s="120">
        <v>1000</v>
      </c>
      <c r="H252" s="56" t="s">
        <v>89</v>
      </c>
      <c r="I252" s="34" t="s">
        <v>92</v>
      </c>
      <c r="J252" s="13"/>
      <c r="K252" s="80"/>
      <c r="L252" s="80"/>
    </row>
    <row r="253" spans="1:12" x14ac:dyDescent="0.25">
      <c r="A253" s="563"/>
      <c r="B253" s="569"/>
      <c r="C253" s="572"/>
      <c r="D253" s="23" t="s">
        <v>276</v>
      </c>
      <c r="E253" s="56" t="s">
        <v>106</v>
      </c>
      <c r="F253" s="120" t="s">
        <v>77</v>
      </c>
      <c r="G253" s="120" t="s">
        <v>77</v>
      </c>
      <c r="H253" s="56" t="s">
        <v>77</v>
      </c>
      <c r="I253" s="34" t="s">
        <v>91</v>
      </c>
      <c r="J253" s="13"/>
      <c r="K253" s="573" t="s">
        <v>339</v>
      </c>
      <c r="L253" s="381"/>
    </row>
    <row r="254" spans="1:12" x14ac:dyDescent="0.25">
      <c r="A254" s="563"/>
      <c r="B254" s="569"/>
      <c r="C254" s="572"/>
      <c r="D254" s="23" t="s">
        <v>277</v>
      </c>
      <c r="E254" s="56" t="s">
        <v>643</v>
      </c>
      <c r="F254" s="120">
        <v>0</v>
      </c>
      <c r="G254" s="120">
        <v>500</v>
      </c>
      <c r="H254" s="56" t="s">
        <v>87</v>
      </c>
      <c r="I254" s="34" t="s">
        <v>92</v>
      </c>
      <c r="J254" s="13"/>
      <c r="K254" s="573"/>
      <c r="L254" s="381"/>
    </row>
    <row r="255" spans="1:12" x14ac:dyDescent="0.25">
      <c r="A255" s="563"/>
      <c r="B255" s="569"/>
      <c r="C255" s="572"/>
      <c r="D255" s="23" t="s">
        <v>329</v>
      </c>
      <c r="E255" s="57" t="s">
        <v>643</v>
      </c>
      <c r="F255" s="120">
        <v>0.1</v>
      </c>
      <c r="G255" s="120">
        <v>10</v>
      </c>
      <c r="H255" s="56" t="s">
        <v>84</v>
      </c>
      <c r="I255" s="34" t="s">
        <v>92</v>
      </c>
      <c r="J255" s="13"/>
      <c r="K255" s="573"/>
      <c r="L255" s="381"/>
    </row>
    <row r="256" spans="1:12" x14ac:dyDescent="0.25">
      <c r="A256" s="563"/>
      <c r="B256" s="569"/>
      <c r="C256" s="572"/>
      <c r="D256" s="23" t="s">
        <v>364</v>
      </c>
      <c r="E256" s="56" t="s">
        <v>106</v>
      </c>
      <c r="F256" s="120" t="s">
        <v>77</v>
      </c>
      <c r="G256" s="120" t="s">
        <v>77</v>
      </c>
      <c r="H256" s="56" t="s">
        <v>77</v>
      </c>
      <c r="I256" s="34" t="s">
        <v>91</v>
      </c>
      <c r="J256" s="13"/>
      <c r="K256" s="573"/>
      <c r="L256" s="381"/>
    </row>
    <row r="257" spans="1:12" x14ac:dyDescent="0.25">
      <c r="A257" s="563"/>
      <c r="B257" s="569"/>
      <c r="C257" s="572"/>
      <c r="D257" s="23" t="s">
        <v>391</v>
      </c>
      <c r="E257" s="56" t="s">
        <v>643</v>
      </c>
      <c r="F257" s="120">
        <v>0</v>
      </c>
      <c r="G257" s="120">
        <v>500</v>
      </c>
      <c r="H257" s="56" t="s">
        <v>809</v>
      </c>
      <c r="I257" s="34" t="s">
        <v>92</v>
      </c>
      <c r="J257" s="13"/>
      <c r="K257" s="573"/>
      <c r="L257" s="381"/>
    </row>
    <row r="258" spans="1:12" x14ac:dyDescent="0.25">
      <c r="A258" s="563"/>
      <c r="B258" s="569"/>
      <c r="C258" s="572"/>
      <c r="D258" s="23" t="s">
        <v>367</v>
      </c>
      <c r="E258" s="56" t="s">
        <v>106</v>
      </c>
      <c r="F258" s="120" t="s">
        <v>77</v>
      </c>
      <c r="G258" s="120" t="s">
        <v>77</v>
      </c>
      <c r="H258" s="56" t="s">
        <v>77</v>
      </c>
      <c r="I258" s="34" t="s">
        <v>91</v>
      </c>
      <c r="J258" s="13"/>
      <c r="K258" s="573"/>
      <c r="L258" s="381"/>
    </row>
    <row r="259" spans="1:12" x14ac:dyDescent="0.25">
      <c r="A259" s="563"/>
      <c r="B259" s="569"/>
      <c r="C259" s="572"/>
      <c r="D259" s="23" t="s">
        <v>392</v>
      </c>
      <c r="E259" s="56" t="s">
        <v>643</v>
      </c>
      <c r="F259" s="120">
        <v>0</v>
      </c>
      <c r="G259" s="120">
        <v>500</v>
      </c>
      <c r="H259" s="56" t="s">
        <v>809</v>
      </c>
      <c r="I259" s="34" t="s">
        <v>92</v>
      </c>
      <c r="J259" s="13"/>
      <c r="K259" s="573"/>
      <c r="L259" s="381"/>
    </row>
    <row r="260" spans="1:12" x14ac:dyDescent="0.25">
      <c r="A260" s="563"/>
      <c r="B260" s="569"/>
      <c r="C260" s="572"/>
      <c r="D260" s="23" t="s">
        <v>278</v>
      </c>
      <c r="E260" s="56" t="s">
        <v>106</v>
      </c>
      <c r="F260" s="120" t="s">
        <v>77</v>
      </c>
      <c r="G260" s="120" t="s">
        <v>77</v>
      </c>
      <c r="H260" s="56" t="s">
        <v>77</v>
      </c>
      <c r="I260" s="34" t="s">
        <v>91</v>
      </c>
      <c r="J260" s="13"/>
      <c r="K260" s="573"/>
      <c r="L260" s="381"/>
    </row>
    <row r="261" spans="1:12" x14ac:dyDescent="0.25">
      <c r="A261" s="563"/>
      <c r="B261" s="569"/>
      <c r="C261" s="572"/>
      <c r="D261" s="23" t="s">
        <v>279</v>
      </c>
      <c r="E261" s="56" t="s">
        <v>643</v>
      </c>
      <c r="F261" s="120">
        <v>0</v>
      </c>
      <c r="G261" s="120">
        <v>500</v>
      </c>
      <c r="H261" s="56" t="s">
        <v>87</v>
      </c>
      <c r="I261" s="34" t="s">
        <v>92</v>
      </c>
      <c r="J261" s="13"/>
      <c r="K261" s="573"/>
      <c r="L261" s="381"/>
    </row>
    <row r="262" spans="1:12" x14ac:dyDescent="0.25">
      <c r="A262" s="563"/>
      <c r="B262" s="569"/>
      <c r="C262" s="572"/>
      <c r="D262" s="23" t="s">
        <v>330</v>
      </c>
      <c r="E262" s="57" t="s">
        <v>643</v>
      </c>
      <c r="F262" s="120">
        <v>0.1</v>
      </c>
      <c r="G262" s="120">
        <v>10</v>
      </c>
      <c r="H262" s="56" t="s">
        <v>84</v>
      </c>
      <c r="I262" s="34" t="s">
        <v>92</v>
      </c>
      <c r="J262" s="13"/>
      <c r="K262" s="573"/>
      <c r="L262" s="381"/>
    </row>
    <row r="263" spans="1:12" x14ac:dyDescent="0.25">
      <c r="A263" s="563"/>
      <c r="B263" s="569"/>
      <c r="C263" s="572"/>
      <c r="D263" s="23" t="s">
        <v>364</v>
      </c>
      <c r="E263" s="56" t="s">
        <v>106</v>
      </c>
      <c r="F263" s="120" t="s">
        <v>77</v>
      </c>
      <c r="G263" s="120" t="s">
        <v>77</v>
      </c>
      <c r="H263" s="56" t="s">
        <v>77</v>
      </c>
      <c r="I263" s="34" t="s">
        <v>91</v>
      </c>
      <c r="J263" s="13"/>
      <c r="K263" s="573"/>
      <c r="L263" s="381"/>
    </row>
    <row r="264" spans="1:12" x14ac:dyDescent="0.25">
      <c r="A264" s="563"/>
      <c r="B264" s="569"/>
      <c r="C264" s="572"/>
      <c r="D264" s="23" t="s">
        <v>391</v>
      </c>
      <c r="E264" s="56" t="s">
        <v>643</v>
      </c>
      <c r="F264" s="120">
        <v>0</v>
      </c>
      <c r="G264" s="120">
        <v>500</v>
      </c>
      <c r="H264" s="56" t="s">
        <v>809</v>
      </c>
      <c r="I264" s="34" t="s">
        <v>92</v>
      </c>
      <c r="J264" s="13"/>
      <c r="K264" s="573"/>
      <c r="L264" s="381"/>
    </row>
    <row r="265" spans="1:12" x14ac:dyDescent="0.25">
      <c r="A265" s="563"/>
      <c r="B265" s="569"/>
      <c r="C265" s="572"/>
      <c r="D265" s="23" t="s">
        <v>367</v>
      </c>
      <c r="E265" s="56" t="s">
        <v>106</v>
      </c>
      <c r="F265" s="120" t="s">
        <v>77</v>
      </c>
      <c r="G265" s="120" t="s">
        <v>77</v>
      </c>
      <c r="H265" s="56" t="s">
        <v>77</v>
      </c>
      <c r="I265" s="34" t="s">
        <v>91</v>
      </c>
      <c r="J265" s="13"/>
      <c r="K265" s="573"/>
      <c r="L265" s="381"/>
    </row>
    <row r="266" spans="1:12" x14ac:dyDescent="0.25">
      <c r="A266" s="563"/>
      <c r="B266" s="569"/>
      <c r="C266" s="572"/>
      <c r="D266" s="23" t="s">
        <v>392</v>
      </c>
      <c r="E266" s="56" t="s">
        <v>643</v>
      </c>
      <c r="F266" s="120">
        <v>0</v>
      </c>
      <c r="G266" s="120">
        <v>500</v>
      </c>
      <c r="H266" s="56" t="s">
        <v>809</v>
      </c>
      <c r="I266" s="34" t="s">
        <v>92</v>
      </c>
      <c r="J266" s="13"/>
      <c r="K266" s="573"/>
      <c r="L266" s="381"/>
    </row>
    <row r="267" spans="1:12" x14ac:dyDescent="0.25">
      <c r="A267" s="563"/>
      <c r="B267" s="569"/>
      <c r="C267" s="572"/>
      <c r="D267" s="23" t="s">
        <v>386</v>
      </c>
      <c r="E267" s="57" t="s">
        <v>643</v>
      </c>
      <c r="F267" s="120">
        <v>0.1</v>
      </c>
      <c r="G267" s="120">
        <v>10</v>
      </c>
      <c r="H267" s="56" t="s">
        <v>84</v>
      </c>
      <c r="I267" s="34" t="s">
        <v>92</v>
      </c>
      <c r="J267" s="13"/>
      <c r="K267" s="80"/>
      <c r="L267" s="80"/>
    </row>
    <row r="268" spans="1:12" x14ac:dyDescent="0.25">
      <c r="A268" s="563"/>
      <c r="B268" s="569"/>
      <c r="C268" s="572"/>
      <c r="D268" s="23" t="s">
        <v>457</v>
      </c>
      <c r="E268" s="56" t="s">
        <v>643</v>
      </c>
      <c r="F268" s="120">
        <v>0</v>
      </c>
      <c r="G268" s="120">
        <v>500</v>
      </c>
      <c r="H268" s="56" t="s">
        <v>88</v>
      </c>
      <c r="I268" s="34" t="s">
        <v>92</v>
      </c>
      <c r="J268" s="13"/>
      <c r="K268" s="80"/>
      <c r="L268" s="80"/>
    </row>
    <row r="269" spans="1:12" x14ac:dyDescent="0.25">
      <c r="A269" s="563"/>
      <c r="B269" s="569"/>
      <c r="C269" s="572"/>
      <c r="D269" s="23" t="s">
        <v>458</v>
      </c>
      <c r="E269" s="56" t="s">
        <v>643</v>
      </c>
      <c r="F269" s="120">
        <v>0</v>
      </c>
      <c r="G269" s="120">
        <v>500</v>
      </c>
      <c r="H269" s="56" t="s">
        <v>88</v>
      </c>
      <c r="I269" s="34" t="s">
        <v>92</v>
      </c>
      <c r="J269" s="13"/>
      <c r="K269" s="80"/>
      <c r="L269" s="80"/>
    </row>
    <row r="270" spans="1:12" x14ac:dyDescent="0.25">
      <c r="A270" s="563"/>
      <c r="B270" s="569"/>
      <c r="C270" s="572"/>
      <c r="D270" s="23" t="s">
        <v>582</v>
      </c>
      <c r="E270" s="56" t="s">
        <v>106</v>
      </c>
      <c r="F270" s="120" t="s">
        <v>77</v>
      </c>
      <c r="G270" s="120" t="s">
        <v>77</v>
      </c>
      <c r="H270" s="56" t="s">
        <v>77</v>
      </c>
      <c r="I270" s="34" t="s">
        <v>91</v>
      </c>
      <c r="J270" s="13"/>
      <c r="K270" s="80"/>
      <c r="L270" s="80"/>
    </row>
    <row r="271" spans="1:12" x14ac:dyDescent="0.25">
      <c r="A271" s="563"/>
      <c r="B271" s="569"/>
      <c r="C271" s="572"/>
      <c r="D271" s="23" t="s">
        <v>520</v>
      </c>
      <c r="E271" s="57" t="s">
        <v>643</v>
      </c>
      <c r="F271" s="120">
        <v>0</v>
      </c>
      <c r="G271" s="120">
        <v>1000</v>
      </c>
      <c r="H271" s="56" t="s">
        <v>521</v>
      </c>
      <c r="I271" s="34" t="s">
        <v>92</v>
      </c>
      <c r="J271" s="13"/>
      <c r="K271" s="13"/>
      <c r="L271" s="13"/>
    </row>
    <row r="272" spans="1:12" x14ac:dyDescent="0.25">
      <c r="A272" s="563"/>
      <c r="B272" s="569"/>
      <c r="C272" s="572"/>
      <c r="D272" s="23" t="s">
        <v>519</v>
      </c>
      <c r="E272" s="56" t="s">
        <v>643</v>
      </c>
      <c r="F272" s="180">
        <v>0</v>
      </c>
      <c r="G272" s="180">
        <v>10000</v>
      </c>
      <c r="H272" s="56" t="s">
        <v>389</v>
      </c>
      <c r="I272" s="34" t="s">
        <v>92</v>
      </c>
      <c r="J272" s="13"/>
      <c r="K272" s="13"/>
      <c r="L272" s="13"/>
    </row>
    <row r="273" spans="1:12" x14ac:dyDescent="0.25">
      <c r="A273" s="563"/>
      <c r="B273" s="569"/>
      <c r="C273" s="572"/>
      <c r="D273" s="23" t="s">
        <v>19</v>
      </c>
      <c r="E273" s="56" t="s">
        <v>643</v>
      </c>
      <c r="F273" s="120">
        <v>0</v>
      </c>
      <c r="G273" s="120">
        <v>500</v>
      </c>
      <c r="H273" s="56" t="s">
        <v>88</v>
      </c>
      <c r="I273" s="34" t="s">
        <v>92</v>
      </c>
      <c r="J273" s="13"/>
      <c r="K273" s="13"/>
      <c r="L273" s="13"/>
    </row>
    <row r="274" spans="1:12" x14ac:dyDescent="0.25">
      <c r="A274" s="563"/>
      <c r="B274" s="569"/>
      <c r="C274" s="572"/>
      <c r="D274" s="23" t="s">
        <v>721</v>
      </c>
      <c r="E274" s="56" t="s">
        <v>106</v>
      </c>
      <c r="F274" s="120" t="s">
        <v>77</v>
      </c>
      <c r="G274" s="120" t="s">
        <v>77</v>
      </c>
      <c r="H274" s="56" t="s">
        <v>77</v>
      </c>
      <c r="I274" s="34" t="s">
        <v>91</v>
      </c>
      <c r="J274" s="13"/>
      <c r="K274" s="13"/>
      <c r="L274" s="13"/>
    </row>
    <row r="275" spans="1:12" x14ac:dyDescent="0.25">
      <c r="A275" s="563"/>
      <c r="B275" s="569"/>
      <c r="C275" s="572"/>
      <c r="D275" s="23" t="s">
        <v>327</v>
      </c>
      <c r="E275" s="57" t="s">
        <v>643</v>
      </c>
      <c r="F275" s="120">
        <v>0</v>
      </c>
      <c r="G275" s="120">
        <v>1000</v>
      </c>
      <c r="H275" s="56" t="s">
        <v>89</v>
      </c>
      <c r="I275" s="34" t="s">
        <v>92</v>
      </c>
      <c r="J275" s="13"/>
      <c r="K275" s="13"/>
      <c r="L275" s="13"/>
    </row>
    <row r="276" spans="1:12" x14ac:dyDescent="0.25">
      <c r="A276" s="563"/>
      <c r="B276" s="569"/>
      <c r="C276" s="572"/>
      <c r="D276" s="23" t="s">
        <v>287</v>
      </c>
      <c r="E276" s="56" t="s">
        <v>106</v>
      </c>
      <c r="F276" s="120" t="s">
        <v>77</v>
      </c>
      <c r="G276" s="120" t="s">
        <v>77</v>
      </c>
      <c r="H276" s="56" t="s">
        <v>77</v>
      </c>
      <c r="I276" s="34" t="s">
        <v>91</v>
      </c>
      <c r="J276" s="13"/>
      <c r="K276" s="13"/>
      <c r="L276" s="13"/>
    </row>
    <row r="277" spans="1:12" x14ac:dyDescent="0.25">
      <c r="A277" s="563"/>
      <c r="B277" s="569"/>
      <c r="C277" s="572"/>
      <c r="D277" s="23" t="s">
        <v>293</v>
      </c>
      <c r="E277" s="56" t="s">
        <v>643</v>
      </c>
      <c r="F277" s="120">
        <v>0</v>
      </c>
      <c r="G277" s="120">
        <v>500</v>
      </c>
      <c r="H277" s="56" t="s">
        <v>87</v>
      </c>
      <c r="I277" s="34" t="s">
        <v>92</v>
      </c>
      <c r="J277" s="13"/>
      <c r="K277" s="13"/>
      <c r="L277" s="13"/>
    </row>
    <row r="278" spans="1:12" x14ac:dyDescent="0.25">
      <c r="A278" s="563"/>
      <c r="B278" s="569"/>
      <c r="C278" s="572"/>
      <c r="D278" s="23" t="s">
        <v>567</v>
      </c>
      <c r="E278" s="57" t="s">
        <v>643</v>
      </c>
      <c r="F278" s="120">
        <v>0.1</v>
      </c>
      <c r="G278" s="120">
        <v>10</v>
      </c>
      <c r="H278" s="56" t="s">
        <v>84</v>
      </c>
      <c r="I278" s="34" t="s">
        <v>92</v>
      </c>
      <c r="J278" s="13"/>
      <c r="K278" s="13"/>
      <c r="L278" s="13"/>
    </row>
    <row r="279" spans="1:12" ht="15.75" thickBot="1" x14ac:dyDescent="0.3">
      <c r="A279" s="563"/>
      <c r="B279" s="569"/>
      <c r="C279" s="579"/>
      <c r="D279" s="53" t="s">
        <v>26</v>
      </c>
      <c r="E279" s="63" t="s">
        <v>643</v>
      </c>
      <c r="F279" s="122">
        <v>0</v>
      </c>
      <c r="G279" s="122">
        <v>500</v>
      </c>
      <c r="H279" s="63" t="s">
        <v>98</v>
      </c>
      <c r="I279" s="50" t="s">
        <v>92</v>
      </c>
      <c r="J279" s="12"/>
      <c r="K279" s="12"/>
      <c r="L279" s="12"/>
    </row>
    <row r="280" spans="1:12" x14ac:dyDescent="0.25">
      <c r="A280" s="563"/>
      <c r="B280" s="569"/>
      <c r="C280" s="571" t="s">
        <v>226</v>
      </c>
      <c r="D280" s="67" t="s">
        <v>16</v>
      </c>
      <c r="E280" s="68" t="s">
        <v>106</v>
      </c>
      <c r="F280" s="129" t="s">
        <v>77</v>
      </c>
      <c r="G280" s="129" t="s">
        <v>77</v>
      </c>
      <c r="H280" s="68" t="s">
        <v>77</v>
      </c>
      <c r="I280" s="69" t="s">
        <v>91</v>
      </c>
      <c r="J280" s="19"/>
      <c r="K280" s="19"/>
      <c r="L280" s="19"/>
    </row>
    <row r="281" spans="1:12" x14ac:dyDescent="0.25">
      <c r="A281" s="563"/>
      <c r="B281" s="569"/>
      <c r="C281" s="572"/>
      <c r="D281" s="55" t="s">
        <v>310</v>
      </c>
      <c r="E281" s="56" t="s">
        <v>106</v>
      </c>
      <c r="F281" s="120" t="s">
        <v>77</v>
      </c>
      <c r="G281" s="120" t="s">
        <v>77</v>
      </c>
      <c r="H281" s="56" t="s">
        <v>77</v>
      </c>
      <c r="I281" s="58" t="s">
        <v>91</v>
      </c>
      <c r="J281" s="13"/>
      <c r="K281" s="13"/>
      <c r="L281" s="13"/>
    </row>
    <row r="282" spans="1:12" x14ac:dyDescent="0.25">
      <c r="A282" s="563"/>
      <c r="B282" s="569"/>
      <c r="C282" s="572"/>
      <c r="D282" s="55" t="s">
        <v>522</v>
      </c>
      <c r="E282" s="56" t="s">
        <v>643</v>
      </c>
      <c r="F282" s="120">
        <v>0</v>
      </c>
      <c r="G282" s="120">
        <v>500</v>
      </c>
      <c r="H282" s="56" t="s">
        <v>87</v>
      </c>
      <c r="I282" s="58" t="s">
        <v>92</v>
      </c>
      <c r="J282" s="13"/>
      <c r="K282" s="13"/>
      <c r="L282" s="13"/>
    </row>
    <row r="283" spans="1:12" x14ac:dyDescent="0.25">
      <c r="A283" s="563"/>
      <c r="B283" s="569"/>
      <c r="C283" s="572"/>
      <c r="D283" s="55" t="s">
        <v>578</v>
      </c>
      <c r="E283" s="56" t="s">
        <v>643</v>
      </c>
      <c r="F283" s="120">
        <v>0.1</v>
      </c>
      <c r="G283" s="120">
        <v>10</v>
      </c>
      <c r="H283" s="56" t="s">
        <v>84</v>
      </c>
      <c r="I283" s="58" t="s">
        <v>92</v>
      </c>
      <c r="J283" s="13"/>
      <c r="K283" s="13"/>
      <c r="L283" s="13"/>
    </row>
    <row r="284" spans="1:12" x14ac:dyDescent="0.25">
      <c r="A284" s="563"/>
      <c r="B284" s="569"/>
      <c r="C284" s="572"/>
      <c r="D284" s="55" t="s">
        <v>772</v>
      </c>
      <c r="E284" s="56" t="s">
        <v>106</v>
      </c>
      <c r="F284" s="120" t="s">
        <v>77</v>
      </c>
      <c r="G284" s="120" t="s">
        <v>77</v>
      </c>
      <c r="H284" s="56" t="s">
        <v>77</v>
      </c>
      <c r="I284" s="58" t="s">
        <v>91</v>
      </c>
      <c r="J284" s="13"/>
      <c r="K284" s="13"/>
      <c r="L284" s="13"/>
    </row>
    <row r="285" spans="1:12" x14ac:dyDescent="0.25">
      <c r="A285" s="563"/>
      <c r="B285" s="569"/>
      <c r="C285" s="572"/>
      <c r="D285" s="55" t="s">
        <v>773</v>
      </c>
      <c r="E285" s="56" t="s">
        <v>643</v>
      </c>
      <c r="F285" s="120">
        <v>0</v>
      </c>
      <c r="G285" s="120">
        <v>500</v>
      </c>
      <c r="H285" s="56" t="s">
        <v>87</v>
      </c>
      <c r="I285" s="58" t="s">
        <v>92</v>
      </c>
      <c r="J285" s="13"/>
      <c r="K285" s="13"/>
      <c r="L285" s="13"/>
    </row>
    <row r="286" spans="1:12" x14ac:dyDescent="0.25">
      <c r="A286" s="563"/>
      <c r="B286" s="569"/>
      <c r="C286" s="572"/>
      <c r="D286" s="55" t="s">
        <v>774</v>
      </c>
      <c r="E286" s="56" t="s">
        <v>643</v>
      </c>
      <c r="F286" s="120">
        <v>0.1</v>
      </c>
      <c r="G286" s="120">
        <v>10</v>
      </c>
      <c r="H286" s="56" t="s">
        <v>84</v>
      </c>
      <c r="I286" s="58" t="s">
        <v>92</v>
      </c>
      <c r="J286" s="13"/>
      <c r="K286" s="13"/>
      <c r="L286" s="13"/>
    </row>
    <row r="287" spans="1:12" x14ac:dyDescent="0.25">
      <c r="A287" s="563"/>
      <c r="B287" s="569"/>
      <c r="C287" s="572"/>
      <c r="D287" s="55" t="s">
        <v>269</v>
      </c>
      <c r="E287" s="56" t="s">
        <v>643</v>
      </c>
      <c r="F287" s="120">
        <v>0</v>
      </c>
      <c r="G287" s="120">
        <v>500</v>
      </c>
      <c r="H287" s="56" t="s">
        <v>87</v>
      </c>
      <c r="I287" s="58" t="s">
        <v>92</v>
      </c>
      <c r="J287" s="13" t="s">
        <v>371</v>
      </c>
      <c r="K287" s="13"/>
      <c r="L287" s="13"/>
    </row>
    <row r="288" spans="1:12" x14ac:dyDescent="0.25">
      <c r="A288" s="563"/>
      <c r="B288" s="569"/>
      <c r="C288" s="572"/>
      <c r="D288" s="55" t="s">
        <v>275</v>
      </c>
      <c r="E288" s="56" t="s">
        <v>643</v>
      </c>
      <c r="F288" s="120">
        <v>0.1</v>
      </c>
      <c r="G288" s="120">
        <v>10</v>
      </c>
      <c r="H288" s="56" t="s">
        <v>84</v>
      </c>
      <c r="I288" s="58" t="s">
        <v>92</v>
      </c>
      <c r="J288" s="13"/>
      <c r="K288" s="13"/>
      <c r="L288" s="13"/>
    </row>
    <row r="289" spans="1:12" x14ac:dyDescent="0.25">
      <c r="A289" s="563"/>
      <c r="B289" s="569"/>
      <c r="C289" s="572"/>
      <c r="D289" s="55" t="s">
        <v>241</v>
      </c>
      <c r="E289" s="56" t="s">
        <v>643</v>
      </c>
      <c r="F289" s="120">
        <v>0</v>
      </c>
      <c r="G289" s="120">
        <v>100</v>
      </c>
      <c r="H289" s="56" t="s">
        <v>158</v>
      </c>
      <c r="I289" s="58" t="s">
        <v>92</v>
      </c>
      <c r="J289" s="13"/>
      <c r="K289" s="13"/>
      <c r="L289" s="13"/>
    </row>
    <row r="290" spans="1:12" x14ac:dyDescent="0.25">
      <c r="A290" s="563"/>
      <c r="B290" s="569"/>
      <c r="C290" s="572"/>
      <c r="D290" s="55" t="s">
        <v>270</v>
      </c>
      <c r="E290" s="56" t="s">
        <v>106</v>
      </c>
      <c r="F290" s="120" t="s">
        <v>77</v>
      </c>
      <c r="G290" s="120" t="s">
        <v>77</v>
      </c>
      <c r="H290" s="56" t="s">
        <v>77</v>
      </c>
      <c r="I290" s="58" t="s">
        <v>91</v>
      </c>
      <c r="J290" s="13"/>
      <c r="K290" s="555" t="s">
        <v>339</v>
      </c>
      <c r="L290" s="377"/>
    </row>
    <row r="291" spans="1:12" x14ac:dyDescent="0.25">
      <c r="A291" s="563"/>
      <c r="B291" s="569"/>
      <c r="C291" s="572"/>
      <c r="D291" s="55" t="s">
        <v>271</v>
      </c>
      <c r="E291" s="56" t="s">
        <v>643</v>
      </c>
      <c r="F291" s="120">
        <v>0</v>
      </c>
      <c r="G291" s="120">
        <v>500</v>
      </c>
      <c r="H291" s="56" t="s">
        <v>809</v>
      </c>
      <c r="I291" s="58" t="s">
        <v>92</v>
      </c>
      <c r="J291" s="13"/>
      <c r="K291" s="555"/>
      <c r="L291" s="377"/>
    </row>
    <row r="292" spans="1:12" x14ac:dyDescent="0.25">
      <c r="A292" s="563"/>
      <c r="B292" s="569"/>
      <c r="C292" s="572"/>
      <c r="D292" s="55" t="s">
        <v>272</v>
      </c>
      <c r="E292" s="56" t="s">
        <v>106</v>
      </c>
      <c r="F292" s="120" t="s">
        <v>77</v>
      </c>
      <c r="G292" s="120" t="s">
        <v>77</v>
      </c>
      <c r="H292" s="56" t="s">
        <v>77</v>
      </c>
      <c r="I292" s="58" t="s">
        <v>91</v>
      </c>
      <c r="J292" s="13"/>
      <c r="K292" s="555"/>
      <c r="L292" s="377"/>
    </row>
    <row r="293" spans="1:12" x14ac:dyDescent="0.25">
      <c r="A293" s="563"/>
      <c r="B293" s="569"/>
      <c r="C293" s="572"/>
      <c r="D293" s="55" t="s">
        <v>273</v>
      </c>
      <c r="E293" s="56" t="s">
        <v>643</v>
      </c>
      <c r="F293" s="120">
        <v>0</v>
      </c>
      <c r="G293" s="120">
        <v>500</v>
      </c>
      <c r="H293" s="56" t="s">
        <v>809</v>
      </c>
      <c r="I293" s="58" t="s">
        <v>92</v>
      </c>
      <c r="J293" s="13"/>
      <c r="K293" s="555"/>
      <c r="L293" s="377"/>
    </row>
    <row r="294" spans="1:12" x14ac:dyDescent="0.25">
      <c r="A294" s="563"/>
      <c r="B294" s="569"/>
      <c r="C294" s="572"/>
      <c r="D294" s="59" t="s">
        <v>16</v>
      </c>
      <c r="E294" s="60" t="s">
        <v>106</v>
      </c>
      <c r="F294" s="121" t="s">
        <v>77</v>
      </c>
      <c r="G294" s="121" t="s">
        <v>77</v>
      </c>
      <c r="H294" s="60" t="s">
        <v>77</v>
      </c>
      <c r="I294" s="61" t="s">
        <v>91</v>
      </c>
      <c r="J294" s="13"/>
      <c r="K294" s="80"/>
      <c r="L294" s="80"/>
    </row>
    <row r="295" spans="1:12" x14ac:dyDescent="0.25">
      <c r="A295" s="563"/>
      <c r="B295" s="569"/>
      <c r="C295" s="572"/>
      <c r="D295" s="55" t="s">
        <v>310</v>
      </c>
      <c r="E295" s="56" t="s">
        <v>106</v>
      </c>
      <c r="F295" s="120" t="s">
        <v>77</v>
      </c>
      <c r="G295" s="120" t="s">
        <v>77</v>
      </c>
      <c r="H295" s="56" t="s">
        <v>77</v>
      </c>
      <c r="I295" s="58" t="s">
        <v>91</v>
      </c>
      <c r="J295" s="13"/>
      <c r="K295" s="13"/>
      <c r="L295" s="13"/>
    </row>
    <row r="296" spans="1:12" x14ac:dyDescent="0.25">
      <c r="A296" s="563"/>
      <c r="B296" s="569"/>
      <c r="C296" s="572"/>
      <c r="D296" s="55" t="s">
        <v>522</v>
      </c>
      <c r="E296" s="56" t="s">
        <v>643</v>
      </c>
      <c r="F296" s="120">
        <v>0</v>
      </c>
      <c r="G296" s="120">
        <v>500</v>
      </c>
      <c r="H296" s="56" t="s">
        <v>87</v>
      </c>
      <c r="I296" s="58" t="s">
        <v>92</v>
      </c>
      <c r="J296" s="13"/>
      <c r="K296" s="13"/>
      <c r="L296" s="13"/>
    </row>
    <row r="297" spans="1:12" x14ac:dyDescent="0.25">
      <c r="A297" s="563"/>
      <c r="B297" s="569"/>
      <c r="C297" s="572"/>
      <c r="D297" s="55" t="s">
        <v>578</v>
      </c>
      <c r="E297" s="56" t="s">
        <v>643</v>
      </c>
      <c r="F297" s="120">
        <v>0.1</v>
      </c>
      <c r="G297" s="120">
        <v>10</v>
      </c>
      <c r="H297" s="56" t="s">
        <v>84</v>
      </c>
      <c r="I297" s="58" t="s">
        <v>92</v>
      </c>
      <c r="J297" s="13"/>
      <c r="K297" s="13"/>
      <c r="L297" s="13"/>
    </row>
    <row r="298" spans="1:12" x14ac:dyDescent="0.25">
      <c r="A298" s="563"/>
      <c r="B298" s="569"/>
      <c r="C298" s="572"/>
      <c r="D298" s="55" t="s">
        <v>772</v>
      </c>
      <c r="E298" s="56" t="s">
        <v>106</v>
      </c>
      <c r="F298" s="120" t="s">
        <v>77</v>
      </c>
      <c r="G298" s="120" t="s">
        <v>77</v>
      </c>
      <c r="H298" s="56" t="s">
        <v>77</v>
      </c>
      <c r="I298" s="58" t="s">
        <v>91</v>
      </c>
      <c r="J298" s="13"/>
      <c r="K298" s="13"/>
      <c r="L298" s="13"/>
    </row>
    <row r="299" spans="1:12" x14ac:dyDescent="0.25">
      <c r="A299" s="563"/>
      <c r="B299" s="569"/>
      <c r="C299" s="572"/>
      <c r="D299" s="55" t="s">
        <v>773</v>
      </c>
      <c r="E299" s="56" t="s">
        <v>643</v>
      </c>
      <c r="F299" s="120">
        <v>0</v>
      </c>
      <c r="G299" s="120">
        <v>500</v>
      </c>
      <c r="H299" s="56" t="s">
        <v>87</v>
      </c>
      <c r="I299" s="58" t="s">
        <v>92</v>
      </c>
      <c r="J299" s="13"/>
      <c r="K299" s="13"/>
      <c r="L299" s="13"/>
    </row>
    <row r="300" spans="1:12" x14ac:dyDescent="0.25">
      <c r="A300" s="563"/>
      <c r="B300" s="569"/>
      <c r="C300" s="572"/>
      <c r="D300" s="55" t="s">
        <v>774</v>
      </c>
      <c r="E300" s="56" t="s">
        <v>643</v>
      </c>
      <c r="F300" s="120">
        <v>0.1</v>
      </c>
      <c r="G300" s="120">
        <v>10</v>
      </c>
      <c r="H300" s="56" t="s">
        <v>84</v>
      </c>
      <c r="I300" s="58" t="s">
        <v>92</v>
      </c>
      <c r="J300" s="13"/>
      <c r="K300" s="13"/>
      <c r="L300" s="13"/>
    </row>
    <row r="301" spans="1:12" x14ac:dyDescent="0.25">
      <c r="A301" s="563"/>
      <c r="B301" s="569"/>
      <c r="C301" s="572"/>
      <c r="D301" s="55" t="s">
        <v>269</v>
      </c>
      <c r="E301" s="56" t="s">
        <v>643</v>
      </c>
      <c r="F301" s="120">
        <v>0</v>
      </c>
      <c r="G301" s="120">
        <v>500</v>
      </c>
      <c r="H301" s="56" t="s">
        <v>87</v>
      </c>
      <c r="I301" s="58" t="s">
        <v>92</v>
      </c>
      <c r="J301" s="13" t="s">
        <v>371</v>
      </c>
      <c r="K301" s="13"/>
      <c r="L301" s="13"/>
    </row>
    <row r="302" spans="1:12" x14ac:dyDescent="0.25">
      <c r="A302" s="563"/>
      <c r="B302" s="569"/>
      <c r="C302" s="572"/>
      <c r="D302" s="55" t="s">
        <v>275</v>
      </c>
      <c r="E302" s="56" t="s">
        <v>643</v>
      </c>
      <c r="F302" s="120">
        <v>0.1</v>
      </c>
      <c r="G302" s="120">
        <v>10</v>
      </c>
      <c r="H302" s="56" t="s">
        <v>84</v>
      </c>
      <c r="I302" s="58" t="s">
        <v>92</v>
      </c>
      <c r="J302" s="13"/>
      <c r="K302" s="13"/>
      <c r="L302" s="13"/>
    </row>
    <row r="303" spans="1:12" x14ac:dyDescent="0.25">
      <c r="A303" s="563"/>
      <c r="B303" s="569"/>
      <c r="C303" s="572"/>
      <c r="D303" s="55" t="s">
        <v>241</v>
      </c>
      <c r="E303" s="56" t="s">
        <v>643</v>
      </c>
      <c r="F303" s="120">
        <v>0</v>
      </c>
      <c r="G303" s="120">
        <v>100</v>
      </c>
      <c r="H303" s="56" t="s">
        <v>158</v>
      </c>
      <c r="I303" s="58" t="s">
        <v>92</v>
      </c>
      <c r="J303" s="13"/>
      <c r="K303" s="13"/>
      <c r="L303" s="13"/>
    </row>
    <row r="304" spans="1:12" x14ac:dyDescent="0.25">
      <c r="A304" s="563"/>
      <c r="B304" s="569"/>
      <c r="C304" s="572"/>
      <c r="D304" s="55" t="s">
        <v>270</v>
      </c>
      <c r="E304" s="56" t="s">
        <v>106</v>
      </c>
      <c r="F304" s="120" t="s">
        <v>77</v>
      </c>
      <c r="G304" s="120" t="s">
        <v>77</v>
      </c>
      <c r="H304" s="56" t="s">
        <v>77</v>
      </c>
      <c r="I304" s="58" t="s">
        <v>91</v>
      </c>
      <c r="J304" s="13"/>
      <c r="K304" s="555" t="s">
        <v>339</v>
      </c>
      <c r="L304" s="377"/>
    </row>
    <row r="305" spans="1:12" x14ac:dyDescent="0.25">
      <c r="A305" s="563"/>
      <c r="B305" s="569"/>
      <c r="C305" s="572"/>
      <c r="D305" s="55" t="s">
        <v>271</v>
      </c>
      <c r="E305" s="56" t="s">
        <v>643</v>
      </c>
      <c r="F305" s="120">
        <v>0</v>
      </c>
      <c r="G305" s="120">
        <v>500</v>
      </c>
      <c r="H305" s="56" t="s">
        <v>809</v>
      </c>
      <c r="I305" s="58" t="s">
        <v>92</v>
      </c>
      <c r="J305" s="13"/>
      <c r="K305" s="555"/>
      <c r="L305" s="377"/>
    </row>
    <row r="306" spans="1:12" x14ac:dyDescent="0.25">
      <c r="A306" s="563"/>
      <c r="B306" s="569"/>
      <c r="C306" s="572"/>
      <c r="D306" s="55" t="s">
        <v>272</v>
      </c>
      <c r="E306" s="56" t="s">
        <v>106</v>
      </c>
      <c r="F306" s="120" t="s">
        <v>77</v>
      </c>
      <c r="G306" s="120" t="s">
        <v>77</v>
      </c>
      <c r="H306" s="56" t="s">
        <v>77</v>
      </c>
      <c r="I306" s="58" t="s">
        <v>91</v>
      </c>
      <c r="J306" s="13"/>
      <c r="K306" s="555"/>
      <c r="L306" s="377"/>
    </row>
    <row r="307" spans="1:12" x14ac:dyDescent="0.25">
      <c r="A307" s="563"/>
      <c r="B307" s="569"/>
      <c r="C307" s="572"/>
      <c r="D307" s="147" t="s">
        <v>273</v>
      </c>
      <c r="E307" s="145" t="s">
        <v>643</v>
      </c>
      <c r="F307" s="146">
        <v>0</v>
      </c>
      <c r="G307" s="146">
        <v>500</v>
      </c>
      <c r="H307" s="145" t="s">
        <v>809</v>
      </c>
      <c r="I307" s="148" t="s">
        <v>92</v>
      </c>
      <c r="J307" s="13"/>
      <c r="K307" s="555"/>
      <c r="L307" s="377"/>
    </row>
    <row r="308" spans="1:12" x14ac:dyDescent="0.25">
      <c r="A308" s="563"/>
      <c r="B308" s="569"/>
      <c r="C308" s="572"/>
      <c r="D308" s="46" t="s">
        <v>299</v>
      </c>
      <c r="E308" s="60" t="s">
        <v>643</v>
      </c>
      <c r="F308" s="121">
        <v>0</v>
      </c>
      <c r="G308" s="121">
        <v>10000</v>
      </c>
      <c r="H308" s="60" t="s">
        <v>82</v>
      </c>
      <c r="I308" s="62" t="s">
        <v>92</v>
      </c>
      <c r="J308" s="13"/>
      <c r="K308" s="13"/>
      <c r="L308" s="13"/>
    </row>
    <row r="309" spans="1:12" x14ac:dyDescent="0.25">
      <c r="A309" s="563"/>
      <c r="B309" s="569"/>
      <c r="C309" s="572"/>
      <c r="D309" s="23" t="s">
        <v>300</v>
      </c>
      <c r="E309" s="56" t="s">
        <v>643</v>
      </c>
      <c r="F309" s="120">
        <v>0</v>
      </c>
      <c r="G309" s="120">
        <v>10000</v>
      </c>
      <c r="H309" s="56" t="s">
        <v>82</v>
      </c>
      <c r="I309" s="34" t="s">
        <v>92</v>
      </c>
      <c r="J309" s="13"/>
      <c r="K309" s="13"/>
      <c r="L309" s="13"/>
    </row>
    <row r="310" spans="1:12" x14ac:dyDescent="0.25">
      <c r="A310" s="563"/>
      <c r="B310" s="569"/>
      <c r="C310" s="572"/>
      <c r="D310" s="23" t="s">
        <v>301</v>
      </c>
      <c r="E310" s="56" t="s">
        <v>643</v>
      </c>
      <c r="F310" s="120">
        <v>0</v>
      </c>
      <c r="G310" s="120">
        <v>10000</v>
      </c>
      <c r="H310" s="56" t="s">
        <v>86</v>
      </c>
      <c r="I310" s="34" t="s">
        <v>92</v>
      </c>
      <c r="J310" s="13"/>
      <c r="K310" s="13"/>
      <c r="L310" s="13"/>
    </row>
    <row r="311" spans="1:12" x14ac:dyDescent="0.25">
      <c r="A311" s="563"/>
      <c r="B311" s="569"/>
      <c r="C311" s="572"/>
      <c r="D311" s="23" t="s">
        <v>302</v>
      </c>
      <c r="E311" s="56" t="s">
        <v>643</v>
      </c>
      <c r="F311" s="120">
        <v>0</v>
      </c>
      <c r="G311" s="120">
        <v>1000</v>
      </c>
      <c r="H311" s="56" t="s">
        <v>83</v>
      </c>
      <c r="I311" s="34" t="s">
        <v>92</v>
      </c>
      <c r="J311" s="13"/>
      <c r="K311" s="13"/>
      <c r="L311" s="13"/>
    </row>
    <row r="312" spans="1:12" x14ac:dyDescent="0.25">
      <c r="A312" s="563"/>
      <c r="B312" s="569"/>
      <c r="C312" s="572"/>
      <c r="D312" s="23" t="s">
        <v>265</v>
      </c>
      <c r="E312" s="56" t="s">
        <v>106</v>
      </c>
      <c r="F312" s="120" t="s">
        <v>77</v>
      </c>
      <c r="G312" s="120" t="s">
        <v>77</v>
      </c>
      <c r="H312" s="56" t="s">
        <v>77</v>
      </c>
      <c r="I312" s="34" t="s">
        <v>91</v>
      </c>
      <c r="J312" s="13"/>
      <c r="K312" s="13"/>
      <c r="L312" s="13"/>
    </row>
    <row r="313" spans="1:12" x14ac:dyDescent="0.25">
      <c r="A313" s="563"/>
      <c r="B313" s="569"/>
      <c r="C313" s="572"/>
      <c r="D313" s="23" t="s">
        <v>274</v>
      </c>
      <c r="E313" s="56" t="s">
        <v>643</v>
      </c>
      <c r="F313" s="120">
        <v>0</v>
      </c>
      <c r="G313" s="120">
        <v>500</v>
      </c>
      <c r="H313" s="56" t="s">
        <v>87</v>
      </c>
      <c r="I313" s="34" t="s">
        <v>92</v>
      </c>
      <c r="J313" s="13"/>
      <c r="K313" s="13"/>
      <c r="L313" s="13"/>
    </row>
    <row r="314" spans="1:12" ht="15" customHeight="1" x14ac:dyDescent="0.25">
      <c r="A314" s="563"/>
      <c r="B314" s="569"/>
      <c r="C314" s="572"/>
      <c r="D314" s="23" t="s">
        <v>862</v>
      </c>
      <c r="E314" s="56" t="s">
        <v>106</v>
      </c>
      <c r="F314" s="120" t="s">
        <v>77</v>
      </c>
      <c r="G314" s="120" t="s">
        <v>77</v>
      </c>
      <c r="H314" s="56" t="s">
        <v>77</v>
      </c>
      <c r="I314" s="34" t="s">
        <v>91</v>
      </c>
      <c r="J314" s="13"/>
      <c r="K314" s="573" t="s">
        <v>339</v>
      </c>
      <c r="L314" s="381"/>
    </row>
    <row r="315" spans="1:12" x14ac:dyDescent="0.25">
      <c r="A315" s="563"/>
      <c r="B315" s="569"/>
      <c r="C315" s="572"/>
      <c r="D315" s="23" t="s">
        <v>860</v>
      </c>
      <c r="E315" s="56" t="s">
        <v>643</v>
      </c>
      <c r="F315" s="120">
        <v>0</v>
      </c>
      <c r="G315" s="120">
        <v>500</v>
      </c>
      <c r="H315" s="56" t="s">
        <v>87</v>
      </c>
      <c r="I315" s="34" t="s">
        <v>92</v>
      </c>
      <c r="J315" s="13"/>
      <c r="K315" s="573"/>
      <c r="L315" s="381"/>
    </row>
    <row r="316" spans="1:12" x14ac:dyDescent="0.25">
      <c r="A316" s="563"/>
      <c r="B316" s="569"/>
      <c r="C316" s="572"/>
      <c r="D316" s="23" t="s">
        <v>863</v>
      </c>
      <c r="E316" s="56" t="s">
        <v>106</v>
      </c>
      <c r="F316" s="120" t="s">
        <v>77</v>
      </c>
      <c r="G316" s="120" t="s">
        <v>77</v>
      </c>
      <c r="H316" s="56" t="s">
        <v>77</v>
      </c>
      <c r="I316" s="34" t="s">
        <v>91</v>
      </c>
      <c r="J316" s="13"/>
      <c r="K316" s="573"/>
      <c r="L316" s="381"/>
    </row>
    <row r="317" spans="1:12" x14ac:dyDescent="0.25">
      <c r="A317" s="563"/>
      <c r="B317" s="569"/>
      <c r="C317" s="572"/>
      <c r="D317" s="23" t="s">
        <v>864</v>
      </c>
      <c r="E317" s="56" t="s">
        <v>643</v>
      </c>
      <c r="F317" s="120">
        <v>0</v>
      </c>
      <c r="G317" s="120">
        <v>500</v>
      </c>
      <c r="H317" s="56" t="s">
        <v>87</v>
      </c>
      <c r="I317" s="34" t="s">
        <v>92</v>
      </c>
      <c r="J317" s="13"/>
      <c r="K317" s="573"/>
      <c r="L317" s="381"/>
    </row>
    <row r="318" spans="1:12" x14ac:dyDescent="0.25">
      <c r="A318" s="563"/>
      <c r="B318" s="569"/>
      <c r="C318" s="572"/>
      <c r="D318" s="23" t="s">
        <v>861</v>
      </c>
      <c r="E318" s="57" t="s">
        <v>643</v>
      </c>
      <c r="F318" s="120">
        <v>0.1</v>
      </c>
      <c r="G318" s="120">
        <v>10</v>
      </c>
      <c r="H318" s="56" t="s">
        <v>84</v>
      </c>
      <c r="I318" s="34" t="s">
        <v>92</v>
      </c>
      <c r="J318" s="13"/>
      <c r="K318" s="13"/>
      <c r="L318" s="13"/>
    </row>
    <row r="319" spans="1:12" x14ac:dyDescent="0.25">
      <c r="A319" s="563"/>
      <c r="B319" s="569"/>
      <c r="C319" s="572"/>
      <c r="D319" s="279" t="s">
        <v>906</v>
      </c>
      <c r="E319" s="286" t="s">
        <v>643</v>
      </c>
      <c r="F319" s="287">
        <v>0</v>
      </c>
      <c r="G319" s="287">
        <v>1000</v>
      </c>
      <c r="H319" s="288" t="s">
        <v>908</v>
      </c>
      <c r="I319" s="274" t="s">
        <v>92</v>
      </c>
      <c r="J319" s="272"/>
      <c r="K319" s="272"/>
      <c r="L319" s="272"/>
    </row>
    <row r="320" spans="1:12" x14ac:dyDescent="0.25">
      <c r="A320" s="563"/>
      <c r="B320" s="569"/>
      <c r="C320" s="572"/>
      <c r="D320" s="279" t="s">
        <v>907</v>
      </c>
      <c r="E320" s="286" t="s">
        <v>643</v>
      </c>
      <c r="F320" s="287">
        <v>0</v>
      </c>
      <c r="G320" s="287">
        <v>1000</v>
      </c>
      <c r="H320" s="288" t="s">
        <v>521</v>
      </c>
      <c r="I320" s="274" t="s">
        <v>92</v>
      </c>
      <c r="J320" s="272"/>
      <c r="K320" s="272"/>
      <c r="L320" s="272"/>
    </row>
    <row r="321" spans="1:12" x14ac:dyDescent="0.25">
      <c r="A321" s="563"/>
      <c r="B321" s="569"/>
      <c r="C321" s="572"/>
      <c r="D321" s="23" t="s">
        <v>518</v>
      </c>
      <c r="E321" s="56" t="s">
        <v>643</v>
      </c>
      <c r="F321" s="180">
        <v>0</v>
      </c>
      <c r="G321" s="180">
        <v>10000</v>
      </c>
      <c r="H321" s="56" t="s">
        <v>389</v>
      </c>
      <c r="I321" s="34" t="s">
        <v>92</v>
      </c>
      <c r="J321" s="13"/>
      <c r="K321" s="13"/>
      <c r="L321" s="13"/>
    </row>
    <row r="322" spans="1:12" x14ac:dyDescent="0.25">
      <c r="A322" s="563"/>
      <c r="B322" s="569"/>
      <c r="C322" s="572"/>
      <c r="D322" s="23" t="s">
        <v>224</v>
      </c>
      <c r="E322" s="56" t="s">
        <v>643</v>
      </c>
      <c r="F322" s="120">
        <v>0</v>
      </c>
      <c r="G322" s="120">
        <v>500</v>
      </c>
      <c r="H322" s="56" t="s">
        <v>87</v>
      </c>
      <c r="I322" s="34" t="s">
        <v>92</v>
      </c>
      <c r="J322" s="13"/>
      <c r="K322" s="13"/>
      <c r="L322" s="13"/>
    </row>
    <row r="323" spans="1:12" x14ac:dyDescent="0.25">
      <c r="A323" s="563"/>
      <c r="B323" s="569"/>
      <c r="C323" s="572"/>
      <c r="D323" s="23" t="s">
        <v>562</v>
      </c>
      <c r="E323" s="56" t="s">
        <v>643</v>
      </c>
      <c r="F323" s="120">
        <v>0</v>
      </c>
      <c r="G323" s="120">
        <v>500</v>
      </c>
      <c r="H323" s="56" t="s">
        <v>88</v>
      </c>
      <c r="I323" s="34" t="s">
        <v>92</v>
      </c>
      <c r="J323" s="13"/>
      <c r="K323" s="13"/>
      <c r="L323" s="13"/>
    </row>
    <row r="324" spans="1:12" x14ac:dyDescent="0.25">
      <c r="A324" s="563"/>
      <c r="B324" s="569"/>
      <c r="C324" s="572"/>
      <c r="D324" s="23" t="s">
        <v>563</v>
      </c>
      <c r="E324" s="56" t="s">
        <v>643</v>
      </c>
      <c r="F324" s="120">
        <v>0</v>
      </c>
      <c r="G324" s="120">
        <v>500</v>
      </c>
      <c r="H324" s="56" t="s">
        <v>88</v>
      </c>
      <c r="I324" s="34" t="s">
        <v>92</v>
      </c>
      <c r="J324" s="13"/>
      <c r="K324" s="13"/>
      <c r="L324" s="13"/>
    </row>
    <row r="325" spans="1:12" x14ac:dyDescent="0.25">
      <c r="A325" s="563"/>
      <c r="B325" s="569"/>
      <c r="C325" s="572"/>
      <c r="D325" s="23" t="s">
        <v>286</v>
      </c>
      <c r="E325" s="57" t="s">
        <v>643</v>
      </c>
      <c r="F325" s="120">
        <v>0</v>
      </c>
      <c r="G325" s="120">
        <v>10000</v>
      </c>
      <c r="H325" s="56" t="s">
        <v>82</v>
      </c>
      <c r="I325" s="34" t="s">
        <v>92</v>
      </c>
      <c r="J325" s="13"/>
      <c r="K325" s="13"/>
      <c r="L325" s="13"/>
    </row>
    <row r="326" spans="1:12" x14ac:dyDescent="0.25">
      <c r="A326" s="563"/>
      <c r="B326" s="569"/>
      <c r="C326" s="572"/>
      <c r="D326" s="23" t="s">
        <v>17</v>
      </c>
      <c r="E326" s="56" t="s">
        <v>643</v>
      </c>
      <c r="F326" s="120">
        <v>0</v>
      </c>
      <c r="G326" s="120">
        <v>500</v>
      </c>
      <c r="H326" s="56" t="s">
        <v>88</v>
      </c>
      <c r="I326" s="34" t="s">
        <v>92</v>
      </c>
      <c r="J326" s="13"/>
      <c r="K326" s="13"/>
      <c r="L326" s="13"/>
    </row>
    <row r="327" spans="1:12" x14ac:dyDescent="0.25">
      <c r="A327" s="563"/>
      <c r="B327" s="569"/>
      <c r="C327" s="572"/>
      <c r="D327" s="23" t="s">
        <v>18</v>
      </c>
      <c r="E327" s="56" t="s">
        <v>643</v>
      </c>
      <c r="F327" s="120">
        <v>0</v>
      </c>
      <c r="G327" s="120">
        <v>500</v>
      </c>
      <c r="H327" s="56" t="s">
        <v>88</v>
      </c>
      <c r="I327" s="34" t="s">
        <v>92</v>
      </c>
      <c r="J327" s="13"/>
      <c r="K327" s="13"/>
      <c r="L327" s="13"/>
    </row>
    <row r="328" spans="1:12" x14ac:dyDescent="0.25">
      <c r="A328" s="563"/>
      <c r="B328" s="569"/>
      <c r="C328" s="572"/>
      <c r="D328" s="23" t="s">
        <v>583</v>
      </c>
      <c r="E328" s="56" t="s">
        <v>106</v>
      </c>
      <c r="F328" s="120" t="s">
        <v>77</v>
      </c>
      <c r="G328" s="120" t="s">
        <v>77</v>
      </c>
      <c r="H328" s="56" t="s">
        <v>77</v>
      </c>
      <c r="I328" s="34" t="s">
        <v>91</v>
      </c>
      <c r="J328" s="13"/>
      <c r="K328" s="13"/>
      <c r="L328" s="13"/>
    </row>
    <row r="329" spans="1:12" x14ac:dyDescent="0.25">
      <c r="A329" s="563"/>
      <c r="B329" s="569"/>
      <c r="C329" s="572"/>
      <c r="D329" s="23" t="s">
        <v>517</v>
      </c>
      <c r="E329" s="56" t="s">
        <v>643</v>
      </c>
      <c r="F329" s="180">
        <v>0</v>
      </c>
      <c r="G329" s="180">
        <v>10000</v>
      </c>
      <c r="H329" s="56" t="s">
        <v>389</v>
      </c>
      <c r="I329" s="34" t="s">
        <v>92</v>
      </c>
      <c r="J329" s="13"/>
      <c r="K329" s="80"/>
      <c r="L329" s="80"/>
    </row>
    <row r="330" spans="1:12" x14ac:dyDescent="0.25">
      <c r="A330" s="563"/>
      <c r="B330" s="569"/>
      <c r="C330" s="572"/>
      <c r="D330" s="23" t="s">
        <v>570</v>
      </c>
      <c r="E330" s="57" t="s">
        <v>643</v>
      </c>
      <c r="F330" s="120">
        <v>0</v>
      </c>
      <c r="G330" s="120">
        <v>1000</v>
      </c>
      <c r="H330" s="56" t="s">
        <v>89</v>
      </c>
      <c r="I330" s="34" t="s">
        <v>92</v>
      </c>
      <c r="J330" s="13"/>
      <c r="K330" s="80"/>
      <c r="L330" s="80"/>
    </row>
    <row r="331" spans="1:12" ht="15" customHeight="1" x14ac:dyDescent="0.25">
      <c r="A331" s="563"/>
      <c r="B331" s="569"/>
      <c r="C331" s="572"/>
      <c r="D331" s="23" t="s">
        <v>276</v>
      </c>
      <c r="E331" s="56" t="s">
        <v>106</v>
      </c>
      <c r="F331" s="120" t="s">
        <v>77</v>
      </c>
      <c r="G331" s="120" t="s">
        <v>77</v>
      </c>
      <c r="H331" s="56" t="s">
        <v>77</v>
      </c>
      <c r="I331" s="34" t="s">
        <v>91</v>
      </c>
      <c r="J331" s="13"/>
      <c r="K331" s="573" t="s">
        <v>339</v>
      </c>
      <c r="L331" s="381"/>
    </row>
    <row r="332" spans="1:12" x14ac:dyDescent="0.25">
      <c r="A332" s="563"/>
      <c r="B332" s="569"/>
      <c r="C332" s="572"/>
      <c r="D332" s="23" t="s">
        <v>277</v>
      </c>
      <c r="E332" s="56" t="s">
        <v>643</v>
      </c>
      <c r="F332" s="120">
        <v>0</v>
      </c>
      <c r="G332" s="120">
        <v>500</v>
      </c>
      <c r="H332" s="56" t="s">
        <v>87</v>
      </c>
      <c r="I332" s="34" t="s">
        <v>92</v>
      </c>
      <c r="J332" s="13"/>
      <c r="K332" s="573"/>
      <c r="L332" s="381"/>
    </row>
    <row r="333" spans="1:12" x14ac:dyDescent="0.25">
      <c r="A333" s="563"/>
      <c r="B333" s="569"/>
      <c r="C333" s="572"/>
      <c r="D333" s="23" t="s">
        <v>329</v>
      </c>
      <c r="E333" s="57" t="s">
        <v>643</v>
      </c>
      <c r="F333" s="120">
        <v>0.1</v>
      </c>
      <c r="G333" s="120">
        <v>10</v>
      </c>
      <c r="H333" s="56" t="s">
        <v>84</v>
      </c>
      <c r="I333" s="34" t="s">
        <v>92</v>
      </c>
      <c r="J333" s="13"/>
      <c r="K333" s="573"/>
      <c r="L333" s="381"/>
    </row>
    <row r="334" spans="1:12" x14ac:dyDescent="0.25">
      <c r="A334" s="563"/>
      <c r="B334" s="569"/>
      <c r="C334" s="572"/>
      <c r="D334" s="23" t="s">
        <v>364</v>
      </c>
      <c r="E334" s="56" t="s">
        <v>106</v>
      </c>
      <c r="F334" s="120" t="s">
        <v>77</v>
      </c>
      <c r="G334" s="120" t="s">
        <v>77</v>
      </c>
      <c r="H334" s="56" t="s">
        <v>77</v>
      </c>
      <c r="I334" s="34" t="s">
        <v>91</v>
      </c>
      <c r="J334" s="13"/>
      <c r="K334" s="573"/>
      <c r="L334" s="381"/>
    </row>
    <row r="335" spans="1:12" x14ac:dyDescent="0.25">
      <c r="A335" s="563"/>
      <c r="B335" s="569"/>
      <c r="C335" s="572"/>
      <c r="D335" s="23" t="s">
        <v>391</v>
      </c>
      <c r="E335" s="56" t="s">
        <v>643</v>
      </c>
      <c r="F335" s="120">
        <v>0</v>
      </c>
      <c r="G335" s="120">
        <v>500</v>
      </c>
      <c r="H335" s="56" t="s">
        <v>809</v>
      </c>
      <c r="I335" s="34" t="s">
        <v>92</v>
      </c>
      <c r="J335" s="13"/>
      <c r="K335" s="573"/>
      <c r="L335" s="381"/>
    </row>
    <row r="336" spans="1:12" x14ac:dyDescent="0.25">
      <c r="A336" s="563"/>
      <c r="B336" s="569"/>
      <c r="C336" s="572"/>
      <c r="D336" s="23" t="s">
        <v>367</v>
      </c>
      <c r="E336" s="56" t="s">
        <v>106</v>
      </c>
      <c r="F336" s="120" t="s">
        <v>77</v>
      </c>
      <c r="G336" s="120" t="s">
        <v>77</v>
      </c>
      <c r="H336" s="56" t="s">
        <v>77</v>
      </c>
      <c r="I336" s="34" t="s">
        <v>91</v>
      </c>
      <c r="J336" s="13"/>
      <c r="K336" s="573"/>
      <c r="L336" s="381"/>
    </row>
    <row r="337" spans="1:12" x14ac:dyDescent="0.25">
      <c r="A337" s="563"/>
      <c r="B337" s="569"/>
      <c r="C337" s="572"/>
      <c r="D337" s="23" t="s">
        <v>392</v>
      </c>
      <c r="E337" s="56" t="s">
        <v>643</v>
      </c>
      <c r="F337" s="120">
        <v>0</v>
      </c>
      <c r="G337" s="120">
        <v>500</v>
      </c>
      <c r="H337" s="56" t="s">
        <v>809</v>
      </c>
      <c r="I337" s="34" t="s">
        <v>92</v>
      </c>
      <c r="J337" s="13"/>
      <c r="K337" s="573"/>
      <c r="L337" s="381"/>
    </row>
    <row r="338" spans="1:12" x14ac:dyDescent="0.25">
      <c r="A338" s="563"/>
      <c r="B338" s="569"/>
      <c r="C338" s="572"/>
      <c r="D338" s="23" t="s">
        <v>278</v>
      </c>
      <c r="E338" s="56" t="s">
        <v>106</v>
      </c>
      <c r="F338" s="120" t="s">
        <v>77</v>
      </c>
      <c r="G338" s="120" t="s">
        <v>77</v>
      </c>
      <c r="H338" s="56" t="s">
        <v>77</v>
      </c>
      <c r="I338" s="34" t="s">
        <v>91</v>
      </c>
      <c r="J338" s="13"/>
      <c r="K338" s="573"/>
      <c r="L338" s="381"/>
    </row>
    <row r="339" spans="1:12" x14ac:dyDescent="0.25">
      <c r="A339" s="563"/>
      <c r="B339" s="569"/>
      <c r="C339" s="572"/>
      <c r="D339" s="23" t="s">
        <v>279</v>
      </c>
      <c r="E339" s="56" t="s">
        <v>643</v>
      </c>
      <c r="F339" s="120">
        <v>0</v>
      </c>
      <c r="G339" s="120">
        <v>500</v>
      </c>
      <c r="H339" s="56" t="s">
        <v>87</v>
      </c>
      <c r="I339" s="34" t="s">
        <v>92</v>
      </c>
      <c r="J339" s="13"/>
      <c r="K339" s="573"/>
      <c r="L339" s="381"/>
    </row>
    <row r="340" spans="1:12" x14ac:dyDescent="0.25">
      <c r="A340" s="563"/>
      <c r="B340" s="569"/>
      <c r="C340" s="572"/>
      <c r="D340" s="23" t="s">
        <v>330</v>
      </c>
      <c r="E340" s="57" t="s">
        <v>643</v>
      </c>
      <c r="F340" s="120">
        <v>0.1</v>
      </c>
      <c r="G340" s="120">
        <v>10</v>
      </c>
      <c r="H340" s="56" t="s">
        <v>84</v>
      </c>
      <c r="I340" s="34" t="s">
        <v>92</v>
      </c>
      <c r="J340" s="13"/>
      <c r="K340" s="573"/>
      <c r="L340" s="381"/>
    </row>
    <row r="341" spans="1:12" x14ac:dyDescent="0.25">
      <c r="A341" s="563"/>
      <c r="B341" s="569"/>
      <c r="C341" s="572"/>
      <c r="D341" s="23" t="s">
        <v>364</v>
      </c>
      <c r="E341" s="56" t="s">
        <v>106</v>
      </c>
      <c r="F341" s="120" t="s">
        <v>77</v>
      </c>
      <c r="G341" s="120" t="s">
        <v>77</v>
      </c>
      <c r="H341" s="56" t="s">
        <v>77</v>
      </c>
      <c r="I341" s="34" t="s">
        <v>91</v>
      </c>
      <c r="J341" s="13"/>
      <c r="K341" s="573"/>
      <c r="L341" s="381"/>
    </row>
    <row r="342" spans="1:12" x14ac:dyDescent="0.25">
      <c r="A342" s="563"/>
      <c r="B342" s="569"/>
      <c r="C342" s="572"/>
      <c r="D342" s="23" t="s">
        <v>391</v>
      </c>
      <c r="E342" s="56" t="s">
        <v>643</v>
      </c>
      <c r="F342" s="120">
        <v>0</v>
      </c>
      <c r="G342" s="120">
        <v>500</v>
      </c>
      <c r="H342" s="56" t="s">
        <v>809</v>
      </c>
      <c r="I342" s="34" t="s">
        <v>92</v>
      </c>
      <c r="J342" s="13"/>
      <c r="K342" s="573"/>
      <c r="L342" s="381"/>
    </row>
    <row r="343" spans="1:12" x14ac:dyDescent="0.25">
      <c r="A343" s="563"/>
      <c r="B343" s="569"/>
      <c r="C343" s="572"/>
      <c r="D343" s="23" t="s">
        <v>367</v>
      </c>
      <c r="E343" s="56" t="s">
        <v>106</v>
      </c>
      <c r="F343" s="120" t="s">
        <v>77</v>
      </c>
      <c r="G343" s="120" t="s">
        <v>77</v>
      </c>
      <c r="H343" s="56" t="s">
        <v>77</v>
      </c>
      <c r="I343" s="34" t="s">
        <v>91</v>
      </c>
      <c r="J343" s="13"/>
      <c r="K343" s="573"/>
      <c r="L343" s="381"/>
    </row>
    <row r="344" spans="1:12" x14ac:dyDescent="0.25">
      <c r="A344" s="563"/>
      <c r="B344" s="569"/>
      <c r="C344" s="572"/>
      <c r="D344" s="23" t="s">
        <v>392</v>
      </c>
      <c r="E344" s="56" t="s">
        <v>643</v>
      </c>
      <c r="F344" s="120">
        <v>0</v>
      </c>
      <c r="G344" s="120">
        <v>500</v>
      </c>
      <c r="H344" s="56" t="s">
        <v>809</v>
      </c>
      <c r="I344" s="34" t="s">
        <v>92</v>
      </c>
      <c r="J344" s="13"/>
      <c r="K344" s="573"/>
      <c r="L344" s="381"/>
    </row>
    <row r="345" spans="1:12" x14ac:dyDescent="0.25">
      <c r="A345" s="563"/>
      <c r="B345" s="569"/>
      <c r="C345" s="572"/>
      <c r="D345" s="23" t="s">
        <v>386</v>
      </c>
      <c r="E345" s="57" t="s">
        <v>643</v>
      </c>
      <c r="F345" s="120">
        <v>0.1</v>
      </c>
      <c r="G345" s="120">
        <v>10</v>
      </c>
      <c r="H345" s="56" t="s">
        <v>84</v>
      </c>
      <c r="I345" s="34" t="s">
        <v>92</v>
      </c>
      <c r="J345" s="13"/>
      <c r="K345" s="80"/>
      <c r="L345" s="80"/>
    </row>
    <row r="346" spans="1:12" x14ac:dyDescent="0.25">
      <c r="A346" s="563"/>
      <c r="B346" s="569"/>
      <c r="C346" s="572"/>
      <c r="D346" s="23" t="s">
        <v>457</v>
      </c>
      <c r="E346" s="56" t="s">
        <v>643</v>
      </c>
      <c r="F346" s="120">
        <v>0</v>
      </c>
      <c r="G346" s="120">
        <v>500</v>
      </c>
      <c r="H346" s="56" t="s">
        <v>88</v>
      </c>
      <c r="I346" s="34" t="s">
        <v>92</v>
      </c>
      <c r="J346" s="13"/>
      <c r="K346" s="80"/>
      <c r="L346" s="80"/>
    </row>
    <row r="347" spans="1:12" x14ac:dyDescent="0.25">
      <c r="A347" s="563"/>
      <c r="B347" s="569"/>
      <c r="C347" s="572"/>
      <c r="D347" s="23" t="s">
        <v>458</v>
      </c>
      <c r="E347" s="56" t="s">
        <v>643</v>
      </c>
      <c r="F347" s="120">
        <v>0</v>
      </c>
      <c r="G347" s="120">
        <v>500</v>
      </c>
      <c r="H347" s="56" t="s">
        <v>88</v>
      </c>
      <c r="I347" s="34" t="s">
        <v>92</v>
      </c>
      <c r="J347" s="13"/>
      <c r="K347" s="80"/>
      <c r="L347" s="80"/>
    </row>
    <row r="348" spans="1:12" x14ac:dyDescent="0.25">
      <c r="A348" s="563"/>
      <c r="B348" s="569"/>
      <c r="C348" s="572"/>
      <c r="D348" s="23" t="s">
        <v>582</v>
      </c>
      <c r="E348" s="56" t="s">
        <v>106</v>
      </c>
      <c r="F348" s="120" t="s">
        <v>77</v>
      </c>
      <c r="G348" s="120" t="s">
        <v>77</v>
      </c>
      <c r="H348" s="56" t="s">
        <v>77</v>
      </c>
      <c r="I348" s="34" t="s">
        <v>91</v>
      </c>
      <c r="J348" s="13"/>
      <c r="K348" s="80"/>
      <c r="L348" s="80"/>
    </row>
    <row r="349" spans="1:12" x14ac:dyDescent="0.25">
      <c r="A349" s="563"/>
      <c r="B349" s="569"/>
      <c r="C349" s="572"/>
      <c r="D349" s="23" t="s">
        <v>520</v>
      </c>
      <c r="E349" s="57" t="s">
        <v>643</v>
      </c>
      <c r="F349" s="120">
        <v>0</v>
      </c>
      <c r="G349" s="120">
        <v>1000</v>
      </c>
      <c r="H349" s="56" t="s">
        <v>521</v>
      </c>
      <c r="I349" s="34" t="s">
        <v>92</v>
      </c>
      <c r="J349" s="13"/>
      <c r="K349" s="13"/>
      <c r="L349" s="13"/>
    </row>
    <row r="350" spans="1:12" x14ac:dyDescent="0.25">
      <c r="A350" s="563"/>
      <c r="B350" s="569"/>
      <c r="C350" s="572"/>
      <c r="D350" s="23" t="s">
        <v>519</v>
      </c>
      <c r="E350" s="56" t="s">
        <v>643</v>
      </c>
      <c r="F350" s="180">
        <v>0</v>
      </c>
      <c r="G350" s="180">
        <v>10000</v>
      </c>
      <c r="H350" s="56" t="s">
        <v>389</v>
      </c>
      <c r="I350" s="34" t="s">
        <v>92</v>
      </c>
      <c r="J350" s="13"/>
      <c r="K350" s="13"/>
      <c r="L350" s="13"/>
    </row>
    <row r="351" spans="1:12" x14ac:dyDescent="0.25">
      <c r="A351" s="563"/>
      <c r="B351" s="569"/>
      <c r="C351" s="572"/>
      <c r="D351" s="23" t="s">
        <v>19</v>
      </c>
      <c r="E351" s="56" t="s">
        <v>643</v>
      </c>
      <c r="F351" s="120">
        <v>0</v>
      </c>
      <c r="G351" s="120">
        <v>500</v>
      </c>
      <c r="H351" s="56" t="s">
        <v>88</v>
      </c>
      <c r="I351" s="34" t="s">
        <v>92</v>
      </c>
      <c r="J351" s="13"/>
      <c r="K351" s="13"/>
      <c r="L351" s="13"/>
    </row>
    <row r="352" spans="1:12" x14ac:dyDescent="0.25">
      <c r="A352" s="563"/>
      <c r="B352" s="569"/>
      <c r="C352" s="572"/>
      <c r="D352" s="23" t="s">
        <v>721</v>
      </c>
      <c r="E352" s="56" t="s">
        <v>106</v>
      </c>
      <c r="F352" s="120" t="s">
        <v>77</v>
      </c>
      <c r="G352" s="120" t="s">
        <v>77</v>
      </c>
      <c r="H352" s="56" t="s">
        <v>77</v>
      </c>
      <c r="I352" s="34" t="s">
        <v>91</v>
      </c>
      <c r="J352" s="13"/>
      <c r="K352" s="13"/>
      <c r="L352" s="13"/>
    </row>
    <row r="353" spans="1:12" x14ac:dyDescent="0.25">
      <c r="A353" s="563"/>
      <c r="B353" s="569"/>
      <c r="C353" s="572"/>
      <c r="D353" s="23" t="s">
        <v>327</v>
      </c>
      <c r="E353" s="57" t="s">
        <v>643</v>
      </c>
      <c r="F353" s="120">
        <v>0</v>
      </c>
      <c r="G353" s="120">
        <v>1000</v>
      </c>
      <c r="H353" s="56" t="s">
        <v>89</v>
      </c>
      <c r="I353" s="34" t="s">
        <v>92</v>
      </c>
      <c r="J353" s="13"/>
      <c r="K353" s="13"/>
      <c r="L353" s="13"/>
    </row>
    <row r="354" spans="1:12" x14ac:dyDescent="0.25">
      <c r="A354" s="563"/>
      <c r="B354" s="569"/>
      <c r="C354" s="572"/>
      <c r="D354" s="23" t="s">
        <v>287</v>
      </c>
      <c r="E354" s="56" t="s">
        <v>106</v>
      </c>
      <c r="F354" s="120" t="s">
        <v>77</v>
      </c>
      <c r="G354" s="120" t="s">
        <v>77</v>
      </c>
      <c r="H354" s="56" t="s">
        <v>77</v>
      </c>
      <c r="I354" s="34" t="s">
        <v>91</v>
      </c>
      <c r="J354" s="13"/>
      <c r="K354" s="13"/>
      <c r="L354" s="13"/>
    </row>
    <row r="355" spans="1:12" x14ac:dyDescent="0.25">
      <c r="A355" s="563"/>
      <c r="B355" s="569"/>
      <c r="C355" s="572"/>
      <c r="D355" s="23" t="s">
        <v>293</v>
      </c>
      <c r="E355" s="56" t="s">
        <v>643</v>
      </c>
      <c r="F355" s="120">
        <v>0</v>
      </c>
      <c r="G355" s="120">
        <v>500</v>
      </c>
      <c r="H355" s="56" t="s">
        <v>87</v>
      </c>
      <c r="I355" s="34" t="s">
        <v>92</v>
      </c>
      <c r="J355" s="13"/>
      <c r="K355" s="13"/>
      <c r="L355" s="13"/>
    </row>
    <row r="356" spans="1:12" x14ac:dyDescent="0.25">
      <c r="A356" s="563"/>
      <c r="B356" s="569"/>
      <c r="C356" s="572"/>
      <c r="D356" s="23" t="s">
        <v>567</v>
      </c>
      <c r="E356" s="57" t="s">
        <v>643</v>
      </c>
      <c r="F356" s="120">
        <v>0.1</v>
      </c>
      <c r="G356" s="120">
        <v>10</v>
      </c>
      <c r="H356" s="56" t="s">
        <v>84</v>
      </c>
      <c r="I356" s="34" t="s">
        <v>92</v>
      </c>
      <c r="J356" s="13"/>
      <c r="K356" s="13"/>
      <c r="L356" s="13"/>
    </row>
    <row r="357" spans="1:12" ht="15.75" thickBot="1" x14ac:dyDescent="0.3">
      <c r="A357" s="563"/>
      <c r="B357" s="569"/>
      <c r="C357" s="579"/>
      <c r="D357" s="53" t="s">
        <v>26</v>
      </c>
      <c r="E357" s="63" t="s">
        <v>643</v>
      </c>
      <c r="F357" s="122">
        <v>0</v>
      </c>
      <c r="G357" s="122">
        <v>500</v>
      </c>
      <c r="H357" s="63" t="s">
        <v>98</v>
      </c>
      <c r="I357" s="50" t="s">
        <v>92</v>
      </c>
      <c r="J357" s="12"/>
      <c r="K357" s="12"/>
      <c r="L357" s="12"/>
    </row>
    <row r="358" spans="1:12" x14ac:dyDescent="0.25">
      <c r="A358" s="563"/>
      <c r="B358" s="569"/>
      <c r="C358" s="554" t="s">
        <v>208</v>
      </c>
      <c r="D358" s="1" t="s">
        <v>209</v>
      </c>
      <c r="E358" s="19" t="s">
        <v>643</v>
      </c>
      <c r="F358" s="111">
        <v>0</v>
      </c>
      <c r="G358" s="111">
        <v>500</v>
      </c>
      <c r="H358" s="19" t="s">
        <v>809</v>
      </c>
      <c r="I358" s="32" t="s">
        <v>92</v>
      </c>
      <c r="J358" s="19"/>
      <c r="K358" s="19"/>
      <c r="L358" s="19"/>
    </row>
    <row r="359" spans="1:12" x14ac:dyDescent="0.25">
      <c r="A359" s="563"/>
      <c r="B359" s="569"/>
      <c r="C359" s="555"/>
      <c r="D359" s="2" t="s">
        <v>16</v>
      </c>
      <c r="E359" s="13" t="s">
        <v>106</v>
      </c>
      <c r="F359" s="112" t="s">
        <v>77</v>
      </c>
      <c r="G359" s="112" t="s">
        <v>77</v>
      </c>
      <c r="H359" s="13" t="s">
        <v>77</v>
      </c>
      <c r="I359" s="34" t="s">
        <v>91</v>
      </c>
      <c r="J359" s="13"/>
      <c r="K359" s="13"/>
      <c r="L359" s="13"/>
    </row>
    <row r="360" spans="1:12" x14ac:dyDescent="0.25">
      <c r="A360" s="563"/>
      <c r="B360" s="569"/>
      <c r="C360" s="555"/>
      <c r="D360" s="2" t="s">
        <v>310</v>
      </c>
      <c r="E360" s="13" t="s">
        <v>106</v>
      </c>
      <c r="F360" s="112" t="s">
        <v>77</v>
      </c>
      <c r="G360" s="112" t="s">
        <v>77</v>
      </c>
      <c r="H360" s="13" t="s">
        <v>77</v>
      </c>
      <c r="I360" s="34" t="s">
        <v>91</v>
      </c>
      <c r="J360" s="13"/>
      <c r="K360" s="13"/>
      <c r="L360" s="13"/>
    </row>
    <row r="361" spans="1:12" x14ac:dyDescent="0.25">
      <c r="A361" s="563"/>
      <c r="B361" s="569"/>
      <c r="C361" s="555"/>
      <c r="D361" s="2" t="s">
        <v>275</v>
      </c>
      <c r="E361" s="13" t="s">
        <v>643</v>
      </c>
      <c r="F361" s="112">
        <v>0.1</v>
      </c>
      <c r="G361" s="112">
        <v>10</v>
      </c>
      <c r="H361" s="13" t="s">
        <v>84</v>
      </c>
      <c r="I361" s="34" t="s">
        <v>92</v>
      </c>
      <c r="J361" s="13"/>
      <c r="K361" s="13"/>
      <c r="L361" s="13"/>
    </row>
    <row r="362" spans="1:12" x14ac:dyDescent="0.25">
      <c r="A362" s="563"/>
      <c r="B362" s="569"/>
      <c r="C362" s="555"/>
      <c r="D362" s="2" t="s">
        <v>654</v>
      </c>
      <c r="E362" s="13" t="s">
        <v>643</v>
      </c>
      <c r="F362" s="33">
        <v>1</v>
      </c>
      <c r="G362" s="64" t="s">
        <v>700</v>
      </c>
      <c r="H362" s="13" t="s">
        <v>77</v>
      </c>
      <c r="I362" s="34" t="s">
        <v>92</v>
      </c>
      <c r="J362" s="13"/>
      <c r="K362" s="13"/>
      <c r="L362" s="13"/>
    </row>
    <row r="363" spans="1:12" ht="15.75" thickBot="1" x14ac:dyDescent="0.3">
      <c r="A363" s="563"/>
      <c r="B363" s="569"/>
      <c r="C363" s="556"/>
      <c r="D363" s="2" t="s">
        <v>655</v>
      </c>
      <c r="E363" s="12" t="s">
        <v>643</v>
      </c>
      <c r="F363" s="37">
        <v>1</v>
      </c>
      <c r="G363" s="38" t="s">
        <v>700</v>
      </c>
      <c r="H363" s="12" t="s">
        <v>77</v>
      </c>
      <c r="I363" s="34" t="s">
        <v>92</v>
      </c>
      <c r="J363" s="12"/>
      <c r="K363" s="12"/>
      <c r="L363" s="12"/>
    </row>
    <row r="364" spans="1:12" x14ac:dyDescent="0.25">
      <c r="A364" s="563"/>
      <c r="B364" s="569"/>
      <c r="C364" s="571" t="s">
        <v>321</v>
      </c>
      <c r="D364" s="1" t="s">
        <v>798</v>
      </c>
      <c r="E364" s="19" t="s">
        <v>643</v>
      </c>
      <c r="F364" s="111">
        <v>0</v>
      </c>
      <c r="G364" s="111">
        <v>500</v>
      </c>
      <c r="H364" s="19" t="s">
        <v>87</v>
      </c>
      <c r="I364" s="32" t="s">
        <v>92</v>
      </c>
      <c r="J364" s="19"/>
      <c r="K364" s="19"/>
      <c r="L364" s="19"/>
    </row>
    <row r="365" spans="1:12" x14ac:dyDescent="0.25">
      <c r="A365" s="563"/>
      <c r="B365" s="569"/>
      <c r="C365" s="572"/>
      <c r="D365" s="2" t="s">
        <v>16</v>
      </c>
      <c r="E365" s="13" t="s">
        <v>106</v>
      </c>
      <c r="F365" s="112" t="s">
        <v>77</v>
      </c>
      <c r="G365" s="112" t="s">
        <v>77</v>
      </c>
      <c r="H365" s="13" t="s">
        <v>77</v>
      </c>
      <c r="I365" s="34" t="s">
        <v>91</v>
      </c>
      <c r="J365" s="13"/>
      <c r="K365" s="13"/>
      <c r="L365" s="13"/>
    </row>
    <row r="366" spans="1:12" x14ac:dyDescent="0.25">
      <c r="A366" s="563"/>
      <c r="B366" s="569"/>
      <c r="C366" s="572"/>
      <c r="D366" s="2" t="s">
        <v>310</v>
      </c>
      <c r="E366" s="13" t="s">
        <v>106</v>
      </c>
      <c r="F366" s="112" t="s">
        <v>77</v>
      </c>
      <c r="G366" s="112" t="s">
        <v>77</v>
      </c>
      <c r="H366" s="13" t="s">
        <v>77</v>
      </c>
      <c r="I366" s="34" t="s">
        <v>91</v>
      </c>
      <c r="J366" s="13"/>
      <c r="K366" s="13"/>
      <c r="L366" s="13"/>
    </row>
    <row r="367" spans="1:12" x14ac:dyDescent="0.25">
      <c r="A367" s="563"/>
      <c r="B367" s="569"/>
      <c r="C367" s="572"/>
      <c r="D367" s="289" t="s">
        <v>522</v>
      </c>
      <c r="E367" s="272" t="s">
        <v>643</v>
      </c>
      <c r="F367" s="273">
        <v>0</v>
      </c>
      <c r="G367" s="273">
        <v>500</v>
      </c>
      <c r="H367" s="272" t="s">
        <v>87</v>
      </c>
      <c r="I367" s="274" t="s">
        <v>92</v>
      </c>
      <c r="J367" s="272"/>
      <c r="K367" s="272"/>
      <c r="L367" s="272"/>
    </row>
    <row r="368" spans="1:12" x14ac:dyDescent="0.25">
      <c r="A368" s="563"/>
      <c r="B368" s="569"/>
      <c r="C368" s="572"/>
      <c r="D368" s="2" t="s">
        <v>275</v>
      </c>
      <c r="E368" s="13" t="s">
        <v>643</v>
      </c>
      <c r="F368" s="112">
        <v>0.1</v>
      </c>
      <c r="G368" s="112">
        <v>10</v>
      </c>
      <c r="H368" s="13" t="s">
        <v>84</v>
      </c>
      <c r="I368" s="34" t="s">
        <v>92</v>
      </c>
      <c r="J368" s="13"/>
      <c r="K368" s="13"/>
      <c r="L368" s="13"/>
    </row>
    <row r="369" spans="1:12" x14ac:dyDescent="0.25">
      <c r="A369" s="563"/>
      <c r="B369" s="569"/>
      <c r="C369" s="572"/>
      <c r="D369" s="2" t="s">
        <v>850</v>
      </c>
      <c r="E369" s="13" t="s">
        <v>106</v>
      </c>
      <c r="F369" s="112" t="s">
        <v>77</v>
      </c>
      <c r="G369" s="112" t="s">
        <v>77</v>
      </c>
      <c r="H369" s="13" t="s">
        <v>77</v>
      </c>
      <c r="I369" s="34" t="s">
        <v>91</v>
      </c>
      <c r="J369" s="13"/>
      <c r="K369" s="555" t="s">
        <v>339</v>
      </c>
      <c r="L369" s="377"/>
    </row>
    <row r="370" spans="1:12" x14ac:dyDescent="0.25">
      <c r="A370" s="563"/>
      <c r="B370" s="569"/>
      <c r="C370" s="572"/>
      <c r="D370" s="2" t="s">
        <v>851</v>
      </c>
      <c r="E370" s="13" t="s">
        <v>643</v>
      </c>
      <c r="F370" s="112">
        <v>0</v>
      </c>
      <c r="G370" s="112">
        <v>500</v>
      </c>
      <c r="H370" s="13" t="s">
        <v>809</v>
      </c>
      <c r="I370" s="34" t="s">
        <v>92</v>
      </c>
      <c r="J370" s="13"/>
      <c r="K370" s="555"/>
      <c r="L370" s="377"/>
    </row>
    <row r="371" spans="1:12" x14ac:dyDescent="0.25">
      <c r="A371" s="563"/>
      <c r="B371" s="569"/>
      <c r="C371" s="572"/>
      <c r="D371" s="2" t="s">
        <v>852</v>
      </c>
      <c r="E371" s="13" t="s">
        <v>106</v>
      </c>
      <c r="F371" s="112" t="s">
        <v>77</v>
      </c>
      <c r="G371" s="112" t="s">
        <v>77</v>
      </c>
      <c r="H371" s="13" t="s">
        <v>77</v>
      </c>
      <c r="I371" s="34" t="s">
        <v>91</v>
      </c>
      <c r="J371" s="13"/>
      <c r="K371" s="555"/>
      <c r="L371" s="377"/>
    </row>
    <row r="372" spans="1:12" x14ac:dyDescent="0.25">
      <c r="A372" s="563"/>
      <c r="B372" s="569"/>
      <c r="C372" s="572"/>
      <c r="D372" s="2" t="s">
        <v>853</v>
      </c>
      <c r="E372" s="13" t="s">
        <v>643</v>
      </c>
      <c r="F372" s="112">
        <v>0</v>
      </c>
      <c r="G372" s="112">
        <v>500</v>
      </c>
      <c r="H372" s="13" t="s">
        <v>809</v>
      </c>
      <c r="I372" s="34" t="s">
        <v>92</v>
      </c>
      <c r="J372" s="13"/>
      <c r="K372" s="555"/>
      <c r="L372" s="377"/>
    </row>
    <row r="373" spans="1:12" x14ac:dyDescent="0.25">
      <c r="A373" s="563"/>
      <c r="B373" s="569"/>
      <c r="C373" s="572"/>
      <c r="D373" s="2" t="s">
        <v>580</v>
      </c>
      <c r="E373" s="13" t="s">
        <v>643</v>
      </c>
      <c r="F373" s="112">
        <v>0</v>
      </c>
      <c r="G373" s="112">
        <v>500</v>
      </c>
      <c r="H373" s="13" t="s">
        <v>88</v>
      </c>
      <c r="I373" s="34" t="s">
        <v>92</v>
      </c>
      <c r="J373" s="13"/>
      <c r="K373" s="13"/>
      <c r="L373" s="13"/>
    </row>
    <row r="374" spans="1:12" x14ac:dyDescent="0.25">
      <c r="A374" s="563"/>
      <c r="B374" s="569"/>
      <c r="C374" s="572"/>
      <c r="D374" s="2" t="s">
        <v>581</v>
      </c>
      <c r="E374" s="13" t="s">
        <v>643</v>
      </c>
      <c r="F374" s="112">
        <v>0</v>
      </c>
      <c r="G374" s="112">
        <v>500</v>
      </c>
      <c r="H374" s="13" t="s">
        <v>88</v>
      </c>
      <c r="I374" s="34" t="s">
        <v>92</v>
      </c>
      <c r="J374" s="13"/>
      <c r="K374" s="13"/>
      <c r="L374" s="13"/>
    </row>
    <row r="375" spans="1:12" x14ac:dyDescent="0.25">
      <c r="A375" s="563"/>
      <c r="B375" s="569"/>
      <c r="C375" s="572"/>
      <c r="D375" s="2" t="s">
        <v>276</v>
      </c>
      <c r="E375" s="13" t="s">
        <v>106</v>
      </c>
      <c r="F375" s="112" t="s">
        <v>77</v>
      </c>
      <c r="G375" s="112" t="s">
        <v>77</v>
      </c>
      <c r="H375" s="13" t="s">
        <v>77</v>
      </c>
      <c r="I375" s="34" t="s">
        <v>91</v>
      </c>
      <c r="J375" s="13"/>
      <c r="K375" s="555" t="s">
        <v>339</v>
      </c>
      <c r="L375" s="377"/>
    </row>
    <row r="376" spans="1:12" x14ac:dyDescent="0.25">
      <c r="A376" s="563"/>
      <c r="B376" s="569"/>
      <c r="C376" s="572"/>
      <c r="D376" s="2" t="s">
        <v>277</v>
      </c>
      <c r="E376" s="13" t="s">
        <v>643</v>
      </c>
      <c r="F376" s="112">
        <v>0</v>
      </c>
      <c r="G376" s="112">
        <v>500</v>
      </c>
      <c r="H376" s="13" t="s">
        <v>809</v>
      </c>
      <c r="I376" s="34" t="s">
        <v>92</v>
      </c>
      <c r="J376" s="13"/>
      <c r="K376" s="555"/>
      <c r="L376" s="377"/>
    </row>
    <row r="377" spans="1:12" x14ac:dyDescent="0.25">
      <c r="A377" s="563"/>
      <c r="B377" s="569"/>
      <c r="C377" s="572"/>
      <c r="D377" s="2" t="s">
        <v>278</v>
      </c>
      <c r="E377" s="13" t="s">
        <v>106</v>
      </c>
      <c r="F377" s="112" t="s">
        <v>77</v>
      </c>
      <c r="G377" s="112" t="s">
        <v>77</v>
      </c>
      <c r="H377" s="13" t="s">
        <v>77</v>
      </c>
      <c r="I377" s="34" t="s">
        <v>91</v>
      </c>
      <c r="J377" s="13"/>
      <c r="K377" s="555"/>
      <c r="L377" s="377"/>
    </row>
    <row r="378" spans="1:12" x14ac:dyDescent="0.25">
      <c r="A378" s="563"/>
      <c r="B378" s="569"/>
      <c r="C378" s="572"/>
      <c r="D378" s="2" t="s">
        <v>279</v>
      </c>
      <c r="E378" s="13" t="s">
        <v>643</v>
      </c>
      <c r="F378" s="112">
        <v>0</v>
      </c>
      <c r="G378" s="112">
        <v>500</v>
      </c>
      <c r="H378" s="13" t="s">
        <v>87</v>
      </c>
      <c r="I378" s="34" t="s">
        <v>92</v>
      </c>
      <c r="J378" s="13"/>
      <c r="K378" s="555"/>
      <c r="L378" s="377"/>
    </row>
    <row r="379" spans="1:12" x14ac:dyDescent="0.25">
      <c r="A379" s="563"/>
      <c r="B379" s="569"/>
      <c r="C379" s="572"/>
      <c r="D379" s="2" t="s">
        <v>231</v>
      </c>
      <c r="E379" s="30" t="s">
        <v>643</v>
      </c>
      <c r="F379" s="112">
        <v>0.1</v>
      </c>
      <c r="G379" s="112">
        <v>10</v>
      </c>
      <c r="H379" s="13" t="s">
        <v>84</v>
      </c>
      <c r="I379" s="34" t="s">
        <v>92</v>
      </c>
      <c r="J379" s="13"/>
      <c r="K379" s="13"/>
      <c r="L379" s="13"/>
    </row>
    <row r="380" spans="1:12" x14ac:dyDescent="0.25">
      <c r="A380" s="563"/>
      <c r="B380" s="569"/>
      <c r="C380" s="572"/>
      <c r="D380" s="2" t="s">
        <v>656</v>
      </c>
      <c r="E380" s="13" t="s">
        <v>643</v>
      </c>
      <c r="F380" s="33">
        <v>1</v>
      </c>
      <c r="G380" s="64" t="s">
        <v>700</v>
      </c>
      <c r="H380" s="13" t="s">
        <v>77</v>
      </c>
      <c r="I380" s="34" t="s">
        <v>92</v>
      </c>
      <c r="J380" s="13"/>
      <c r="K380" s="13"/>
      <c r="L380" s="13"/>
    </row>
    <row r="381" spans="1:12" x14ac:dyDescent="0.25">
      <c r="A381" s="563"/>
      <c r="B381" s="569"/>
      <c r="C381" s="572"/>
      <c r="D381" s="2" t="s">
        <v>657</v>
      </c>
      <c r="E381" s="13" t="s">
        <v>643</v>
      </c>
      <c r="F381" s="33">
        <v>1</v>
      </c>
      <c r="G381" s="64" t="s">
        <v>700</v>
      </c>
      <c r="H381" s="13" t="s">
        <v>77</v>
      </c>
      <c r="I381" s="34" t="s">
        <v>92</v>
      </c>
      <c r="J381" s="13"/>
      <c r="K381" s="13"/>
      <c r="L381" s="13"/>
    </row>
    <row r="382" spans="1:12" x14ac:dyDescent="0.25">
      <c r="A382" s="563"/>
      <c r="B382" s="569"/>
      <c r="C382" s="572"/>
      <c r="D382" s="2" t="s">
        <v>293</v>
      </c>
      <c r="E382" s="13" t="s">
        <v>643</v>
      </c>
      <c r="F382" s="112">
        <v>0</v>
      </c>
      <c r="G382" s="112">
        <v>500</v>
      </c>
      <c r="H382" s="13" t="s">
        <v>87</v>
      </c>
      <c r="I382" s="34" t="s">
        <v>92</v>
      </c>
      <c r="J382" s="13"/>
      <c r="K382" s="13"/>
      <c r="L382" s="13"/>
    </row>
    <row r="383" spans="1:12" x14ac:dyDescent="0.25">
      <c r="A383" s="563"/>
      <c r="B383" s="569"/>
      <c r="C383" s="572"/>
      <c r="D383" s="2" t="s">
        <v>26</v>
      </c>
      <c r="E383" s="13" t="s">
        <v>643</v>
      </c>
      <c r="F383" s="112">
        <v>0</v>
      </c>
      <c r="G383" s="112">
        <v>500</v>
      </c>
      <c r="H383" s="13" t="s">
        <v>98</v>
      </c>
      <c r="I383" s="34" t="s">
        <v>92</v>
      </c>
      <c r="J383" s="13"/>
      <c r="K383" s="13"/>
      <c r="L383" s="13"/>
    </row>
    <row r="384" spans="1:12" ht="15.75" thickBot="1" x14ac:dyDescent="0.3">
      <c r="A384" s="563"/>
      <c r="B384" s="569"/>
      <c r="C384" s="572"/>
      <c r="D384" s="2" t="s">
        <v>27</v>
      </c>
      <c r="E384" s="13" t="s">
        <v>643</v>
      </c>
      <c r="F384" s="117">
        <v>0</v>
      </c>
      <c r="G384" s="117">
        <v>10000</v>
      </c>
      <c r="H384" s="12" t="s">
        <v>82</v>
      </c>
      <c r="I384" s="34" t="s">
        <v>92</v>
      </c>
      <c r="J384" s="12" t="s">
        <v>371</v>
      </c>
      <c r="K384" s="12"/>
      <c r="L384" s="12"/>
    </row>
    <row r="385" spans="1:12" x14ac:dyDescent="0.25">
      <c r="A385" s="563"/>
      <c r="B385" s="569"/>
      <c r="C385" s="571" t="s">
        <v>20</v>
      </c>
      <c r="D385" s="1" t="s">
        <v>35</v>
      </c>
      <c r="E385" s="19" t="s">
        <v>643</v>
      </c>
      <c r="F385" s="111">
        <v>0</v>
      </c>
      <c r="G385" s="111">
        <v>500</v>
      </c>
      <c r="H385" s="19" t="s">
        <v>87</v>
      </c>
      <c r="I385" s="19" t="s">
        <v>92</v>
      </c>
      <c r="J385" s="19"/>
      <c r="K385" s="19"/>
      <c r="L385" s="19"/>
    </row>
    <row r="386" spans="1:12" x14ac:dyDescent="0.25">
      <c r="A386" s="563"/>
      <c r="B386" s="569"/>
      <c r="C386" s="572"/>
      <c r="D386" s="2" t="s">
        <v>16</v>
      </c>
      <c r="E386" s="13" t="s">
        <v>106</v>
      </c>
      <c r="F386" s="112" t="s">
        <v>77</v>
      </c>
      <c r="G386" s="112" t="s">
        <v>77</v>
      </c>
      <c r="H386" s="13" t="s">
        <v>77</v>
      </c>
      <c r="I386" s="13" t="s">
        <v>91</v>
      </c>
      <c r="J386" s="13"/>
      <c r="K386" s="13"/>
      <c r="L386" s="13"/>
    </row>
    <row r="387" spans="1:12" x14ac:dyDescent="0.25">
      <c r="A387" s="563"/>
      <c r="B387" s="569"/>
      <c r="C387" s="572"/>
      <c r="D387" s="2" t="s">
        <v>310</v>
      </c>
      <c r="E387" s="13" t="s">
        <v>106</v>
      </c>
      <c r="F387" s="112" t="s">
        <v>77</v>
      </c>
      <c r="G387" s="112" t="s">
        <v>77</v>
      </c>
      <c r="H387" s="13" t="s">
        <v>77</v>
      </c>
      <c r="I387" s="13" t="s">
        <v>91</v>
      </c>
      <c r="J387" s="13"/>
      <c r="K387" s="13"/>
      <c r="L387" s="13"/>
    </row>
    <row r="388" spans="1:12" x14ac:dyDescent="0.25">
      <c r="A388" s="563"/>
      <c r="B388" s="569"/>
      <c r="C388" s="572"/>
      <c r="D388" s="289" t="s">
        <v>522</v>
      </c>
      <c r="E388" s="272" t="s">
        <v>643</v>
      </c>
      <c r="F388" s="273">
        <v>0</v>
      </c>
      <c r="G388" s="273">
        <v>500</v>
      </c>
      <c r="H388" s="272" t="s">
        <v>87</v>
      </c>
      <c r="I388" s="274" t="s">
        <v>92</v>
      </c>
      <c r="J388" s="272"/>
      <c r="K388" s="272"/>
      <c r="L388" s="272"/>
    </row>
    <row r="389" spans="1:12" x14ac:dyDescent="0.25">
      <c r="A389" s="563"/>
      <c r="B389" s="569"/>
      <c r="C389" s="572"/>
      <c r="D389" s="2" t="s">
        <v>275</v>
      </c>
      <c r="E389" s="13" t="s">
        <v>643</v>
      </c>
      <c r="F389" s="112">
        <v>0.1</v>
      </c>
      <c r="G389" s="112">
        <v>10</v>
      </c>
      <c r="H389" s="13" t="s">
        <v>84</v>
      </c>
      <c r="I389" s="13" t="s">
        <v>92</v>
      </c>
      <c r="J389" s="13"/>
      <c r="K389" s="13"/>
      <c r="L389" s="13"/>
    </row>
    <row r="390" spans="1:12" x14ac:dyDescent="0.25">
      <c r="A390" s="563"/>
      <c r="B390" s="569"/>
      <c r="C390" s="572"/>
      <c r="D390" s="2" t="s">
        <v>844</v>
      </c>
      <c r="E390" s="13" t="s">
        <v>106</v>
      </c>
      <c r="F390" s="112" t="s">
        <v>77</v>
      </c>
      <c r="G390" s="112" t="s">
        <v>77</v>
      </c>
      <c r="H390" s="13" t="s">
        <v>77</v>
      </c>
      <c r="I390" s="13" t="s">
        <v>91</v>
      </c>
      <c r="J390" s="13"/>
      <c r="K390" s="555" t="s">
        <v>339</v>
      </c>
      <c r="L390" s="377"/>
    </row>
    <row r="391" spans="1:12" x14ac:dyDescent="0.25">
      <c r="A391" s="563"/>
      <c r="B391" s="569"/>
      <c r="C391" s="572"/>
      <c r="D391" s="2" t="s">
        <v>845</v>
      </c>
      <c r="E391" s="13" t="s">
        <v>643</v>
      </c>
      <c r="F391" s="112">
        <v>0</v>
      </c>
      <c r="G391" s="112">
        <v>500</v>
      </c>
      <c r="H391" s="13" t="s">
        <v>809</v>
      </c>
      <c r="I391" s="13" t="s">
        <v>92</v>
      </c>
      <c r="J391" s="13"/>
      <c r="K391" s="555"/>
      <c r="L391" s="377"/>
    </row>
    <row r="392" spans="1:12" x14ac:dyDescent="0.25">
      <c r="A392" s="563"/>
      <c r="B392" s="569"/>
      <c r="C392" s="572"/>
      <c r="D392" s="2" t="s">
        <v>846</v>
      </c>
      <c r="E392" s="13" t="s">
        <v>106</v>
      </c>
      <c r="F392" s="112" t="s">
        <v>77</v>
      </c>
      <c r="G392" s="112" t="s">
        <v>77</v>
      </c>
      <c r="H392" s="13" t="s">
        <v>77</v>
      </c>
      <c r="I392" s="13" t="s">
        <v>91</v>
      </c>
      <c r="J392" s="13"/>
      <c r="K392" s="555"/>
      <c r="L392" s="377"/>
    </row>
    <row r="393" spans="1:12" x14ac:dyDescent="0.25">
      <c r="A393" s="563"/>
      <c r="B393" s="569"/>
      <c r="C393" s="572"/>
      <c r="D393" s="2" t="s">
        <v>847</v>
      </c>
      <c r="E393" s="13" t="s">
        <v>643</v>
      </c>
      <c r="F393" s="112">
        <v>0</v>
      </c>
      <c r="G393" s="112">
        <v>500</v>
      </c>
      <c r="H393" s="13" t="s">
        <v>809</v>
      </c>
      <c r="I393" s="13" t="s">
        <v>92</v>
      </c>
      <c r="J393" s="13"/>
      <c r="K393" s="555"/>
      <c r="L393" s="377"/>
    </row>
    <row r="394" spans="1:12" x14ac:dyDescent="0.25">
      <c r="A394" s="563"/>
      <c r="B394" s="569"/>
      <c r="C394" s="572"/>
      <c r="D394" s="2" t="s">
        <v>266</v>
      </c>
      <c r="E394" s="13" t="s">
        <v>643</v>
      </c>
      <c r="F394" s="112">
        <v>0</v>
      </c>
      <c r="G394" s="112">
        <v>500</v>
      </c>
      <c r="H394" s="13" t="s">
        <v>88</v>
      </c>
      <c r="I394" s="13" t="s">
        <v>92</v>
      </c>
      <c r="J394" s="13"/>
      <c r="K394" s="13"/>
      <c r="L394" s="13"/>
    </row>
    <row r="395" spans="1:12" x14ac:dyDescent="0.25">
      <c r="A395" s="563"/>
      <c r="B395" s="569"/>
      <c r="C395" s="572"/>
      <c r="D395" s="2" t="s">
        <v>267</v>
      </c>
      <c r="E395" s="13" t="s">
        <v>643</v>
      </c>
      <c r="F395" s="112">
        <v>0</v>
      </c>
      <c r="G395" s="112">
        <v>500</v>
      </c>
      <c r="H395" s="13" t="s">
        <v>88</v>
      </c>
      <c r="I395" s="13" t="s">
        <v>92</v>
      </c>
      <c r="J395" s="13"/>
      <c r="K395" s="13"/>
      <c r="L395" s="13"/>
    </row>
    <row r="396" spans="1:12" x14ac:dyDescent="0.25">
      <c r="A396" s="563"/>
      <c r="B396" s="569"/>
      <c r="C396" s="572"/>
      <c r="D396" s="2" t="s">
        <v>276</v>
      </c>
      <c r="E396" s="13" t="s">
        <v>106</v>
      </c>
      <c r="F396" s="112" t="s">
        <v>77</v>
      </c>
      <c r="G396" s="112" t="s">
        <v>77</v>
      </c>
      <c r="H396" s="13" t="s">
        <v>77</v>
      </c>
      <c r="I396" s="13" t="s">
        <v>91</v>
      </c>
      <c r="J396" s="13"/>
      <c r="K396" s="573" t="s">
        <v>339</v>
      </c>
      <c r="L396" s="381"/>
    </row>
    <row r="397" spans="1:12" x14ac:dyDescent="0.25">
      <c r="A397" s="563"/>
      <c r="B397" s="569"/>
      <c r="C397" s="572"/>
      <c r="D397" s="2" t="s">
        <v>277</v>
      </c>
      <c r="E397" s="13" t="s">
        <v>643</v>
      </c>
      <c r="F397" s="112">
        <v>0</v>
      </c>
      <c r="G397" s="112">
        <v>500</v>
      </c>
      <c r="H397" s="13" t="s">
        <v>809</v>
      </c>
      <c r="I397" s="13" t="s">
        <v>92</v>
      </c>
      <c r="J397" s="13"/>
      <c r="K397" s="573"/>
      <c r="L397" s="381"/>
    </row>
    <row r="398" spans="1:12" x14ac:dyDescent="0.25">
      <c r="A398" s="563"/>
      <c r="B398" s="569"/>
      <c r="C398" s="572"/>
      <c r="D398" s="2" t="s">
        <v>278</v>
      </c>
      <c r="E398" s="13" t="s">
        <v>106</v>
      </c>
      <c r="F398" s="112" t="s">
        <v>77</v>
      </c>
      <c r="G398" s="112" t="s">
        <v>77</v>
      </c>
      <c r="H398" s="13" t="s">
        <v>77</v>
      </c>
      <c r="I398" s="13" t="s">
        <v>91</v>
      </c>
      <c r="J398" s="13"/>
      <c r="K398" s="573"/>
      <c r="L398" s="381"/>
    </row>
    <row r="399" spans="1:12" x14ac:dyDescent="0.25">
      <c r="A399" s="563"/>
      <c r="B399" s="569"/>
      <c r="C399" s="572"/>
      <c r="D399" s="2" t="s">
        <v>279</v>
      </c>
      <c r="E399" s="13" t="s">
        <v>643</v>
      </c>
      <c r="F399" s="112">
        <v>0</v>
      </c>
      <c r="G399" s="112">
        <v>500</v>
      </c>
      <c r="H399" s="13" t="s">
        <v>87</v>
      </c>
      <c r="I399" s="13" t="s">
        <v>92</v>
      </c>
      <c r="J399" s="13"/>
      <c r="K399" s="573"/>
      <c r="L399" s="381"/>
    </row>
    <row r="400" spans="1:12" x14ac:dyDescent="0.25">
      <c r="A400" s="563"/>
      <c r="B400" s="569"/>
      <c r="C400" s="572"/>
      <c r="D400" s="2" t="s">
        <v>231</v>
      </c>
      <c r="E400" s="30" t="s">
        <v>643</v>
      </c>
      <c r="F400" s="112">
        <v>0.1</v>
      </c>
      <c r="G400" s="112">
        <v>10</v>
      </c>
      <c r="H400" s="13" t="s">
        <v>84</v>
      </c>
      <c r="I400" s="13" t="s">
        <v>92</v>
      </c>
      <c r="J400" s="13"/>
      <c r="K400" s="13"/>
      <c r="L400" s="13"/>
    </row>
    <row r="401" spans="1:12" x14ac:dyDescent="0.25">
      <c r="A401" s="563"/>
      <c r="B401" s="569"/>
      <c r="C401" s="572"/>
      <c r="D401" s="2" t="s">
        <v>658</v>
      </c>
      <c r="E401" s="13" t="s">
        <v>643</v>
      </c>
      <c r="F401" s="33">
        <v>1</v>
      </c>
      <c r="G401" s="64" t="s">
        <v>700</v>
      </c>
      <c r="H401" s="13" t="s">
        <v>77</v>
      </c>
      <c r="I401" s="13" t="s">
        <v>92</v>
      </c>
      <c r="J401" s="13"/>
      <c r="K401" s="13"/>
      <c r="L401" s="13"/>
    </row>
    <row r="402" spans="1:12" x14ac:dyDescent="0.25">
      <c r="A402" s="563"/>
      <c r="B402" s="569"/>
      <c r="C402" s="572"/>
      <c r="D402" s="2" t="s">
        <v>659</v>
      </c>
      <c r="E402" s="13" t="s">
        <v>643</v>
      </c>
      <c r="F402" s="33">
        <v>1</v>
      </c>
      <c r="G402" s="64" t="s">
        <v>700</v>
      </c>
      <c r="H402" s="13" t="s">
        <v>77</v>
      </c>
      <c r="I402" s="13" t="s">
        <v>92</v>
      </c>
      <c r="J402" s="13"/>
      <c r="K402" s="13"/>
      <c r="L402" s="13"/>
    </row>
    <row r="403" spans="1:12" x14ac:dyDescent="0.25">
      <c r="A403" s="563"/>
      <c r="B403" s="569"/>
      <c r="C403" s="572"/>
      <c r="D403" s="2" t="s">
        <v>293</v>
      </c>
      <c r="E403" s="13" t="s">
        <v>643</v>
      </c>
      <c r="F403" s="112">
        <v>0</v>
      </c>
      <c r="G403" s="112">
        <v>500</v>
      </c>
      <c r="H403" s="13" t="s">
        <v>87</v>
      </c>
      <c r="I403" s="13" t="s">
        <v>92</v>
      </c>
      <c r="J403" s="13"/>
      <c r="K403" s="13"/>
      <c r="L403" s="13"/>
    </row>
    <row r="404" spans="1:12" x14ac:dyDescent="0.25">
      <c r="A404" s="563"/>
      <c r="B404" s="569"/>
      <c r="C404" s="572"/>
      <c r="D404" s="2" t="s">
        <v>26</v>
      </c>
      <c r="E404" s="13" t="s">
        <v>643</v>
      </c>
      <c r="F404" s="112">
        <v>0</v>
      </c>
      <c r="G404" s="112">
        <v>500</v>
      </c>
      <c r="H404" s="13" t="s">
        <v>98</v>
      </c>
      <c r="I404" s="13" t="s">
        <v>92</v>
      </c>
      <c r="J404" s="13"/>
      <c r="K404" s="13"/>
      <c r="L404" s="13"/>
    </row>
    <row r="405" spans="1:12" ht="15.75" thickBot="1" x14ac:dyDescent="0.3">
      <c r="A405" s="563"/>
      <c r="B405" s="569"/>
      <c r="C405" s="572"/>
      <c r="D405" s="3" t="s">
        <v>27</v>
      </c>
      <c r="E405" s="12" t="s">
        <v>643</v>
      </c>
      <c r="F405" s="117">
        <v>0</v>
      </c>
      <c r="G405" s="117">
        <v>10000</v>
      </c>
      <c r="H405" s="12" t="s">
        <v>82</v>
      </c>
      <c r="I405" s="12" t="s">
        <v>92</v>
      </c>
      <c r="J405" s="12" t="s">
        <v>371</v>
      </c>
      <c r="K405" s="12"/>
      <c r="L405" s="12"/>
    </row>
    <row r="406" spans="1:12" x14ac:dyDescent="0.25">
      <c r="A406" s="563"/>
      <c r="B406" s="569"/>
      <c r="C406" s="554" t="s">
        <v>217</v>
      </c>
      <c r="D406" s="20" t="s">
        <v>0</v>
      </c>
      <c r="E406" s="19" t="s">
        <v>643</v>
      </c>
      <c r="F406" s="111">
        <v>0</v>
      </c>
      <c r="G406" s="111">
        <v>1000</v>
      </c>
      <c r="H406" s="71" t="s">
        <v>83</v>
      </c>
      <c r="I406" s="71" t="s">
        <v>91</v>
      </c>
      <c r="J406" s="19"/>
      <c r="K406" s="19"/>
      <c r="L406" s="19"/>
    </row>
    <row r="407" spans="1:12" x14ac:dyDescent="0.25">
      <c r="A407" s="563"/>
      <c r="B407" s="569"/>
      <c r="C407" s="555"/>
      <c r="D407" s="21" t="s">
        <v>30</v>
      </c>
      <c r="E407" s="13" t="s">
        <v>106</v>
      </c>
      <c r="F407" s="30" t="s">
        <v>77</v>
      </c>
      <c r="G407" s="30" t="s">
        <v>77</v>
      </c>
      <c r="H407" s="13" t="s">
        <v>77</v>
      </c>
      <c r="I407" s="13" t="s">
        <v>91</v>
      </c>
      <c r="J407" s="13"/>
      <c r="K407" s="13"/>
      <c r="L407" s="13"/>
    </row>
    <row r="408" spans="1:12" x14ac:dyDescent="0.25">
      <c r="A408" s="563"/>
      <c r="B408" s="569"/>
      <c r="C408" s="555"/>
      <c r="D408" s="21" t="s">
        <v>312</v>
      </c>
      <c r="E408" s="13" t="s">
        <v>106</v>
      </c>
      <c r="F408" s="30" t="s">
        <v>77</v>
      </c>
      <c r="G408" s="30" t="s">
        <v>77</v>
      </c>
      <c r="H408" s="13" t="s">
        <v>77</v>
      </c>
      <c r="I408" s="13" t="s">
        <v>91</v>
      </c>
      <c r="J408" s="13"/>
      <c r="K408" s="13"/>
      <c r="L408" s="13"/>
    </row>
    <row r="409" spans="1:12" x14ac:dyDescent="0.25">
      <c r="A409" s="563"/>
      <c r="B409" s="569"/>
      <c r="C409" s="555"/>
      <c r="D409" s="2" t="s">
        <v>660</v>
      </c>
      <c r="E409" s="13" t="s">
        <v>643</v>
      </c>
      <c r="F409" s="33">
        <v>1</v>
      </c>
      <c r="G409" s="33" t="s">
        <v>700</v>
      </c>
      <c r="H409" s="13" t="s">
        <v>77</v>
      </c>
      <c r="I409" s="13" t="s">
        <v>92</v>
      </c>
      <c r="J409" s="13"/>
      <c r="K409" s="555" t="s">
        <v>339</v>
      </c>
      <c r="L409" s="377"/>
    </row>
    <row r="410" spans="1:12" x14ac:dyDescent="0.25">
      <c r="A410" s="563"/>
      <c r="B410" s="569"/>
      <c r="C410" s="555"/>
      <c r="D410" s="2" t="s">
        <v>340</v>
      </c>
      <c r="E410" s="13" t="s">
        <v>643</v>
      </c>
      <c r="F410" s="112">
        <v>0</v>
      </c>
      <c r="G410" s="112">
        <v>10000</v>
      </c>
      <c r="H410" s="13" t="s">
        <v>82</v>
      </c>
      <c r="I410" s="13" t="s">
        <v>92</v>
      </c>
      <c r="J410" s="13"/>
      <c r="K410" s="555"/>
      <c r="L410" s="377"/>
    </row>
    <row r="411" spans="1:12" x14ac:dyDescent="0.25">
      <c r="A411" s="563"/>
      <c r="B411" s="569"/>
      <c r="C411" s="555"/>
      <c r="D411" s="2" t="s">
        <v>341</v>
      </c>
      <c r="E411" s="13" t="s">
        <v>643</v>
      </c>
      <c r="F411" s="112">
        <v>0</v>
      </c>
      <c r="G411" s="112">
        <v>10000</v>
      </c>
      <c r="H411" s="13" t="s">
        <v>82</v>
      </c>
      <c r="I411" s="13" t="s">
        <v>92</v>
      </c>
      <c r="J411" s="13"/>
      <c r="K411" s="555"/>
      <c r="L411" s="377"/>
    </row>
    <row r="412" spans="1:12" x14ac:dyDescent="0.25">
      <c r="A412" s="563"/>
      <c r="B412" s="569"/>
      <c r="C412" s="555"/>
      <c r="D412" s="2" t="s">
        <v>661</v>
      </c>
      <c r="E412" s="13" t="s">
        <v>643</v>
      </c>
      <c r="F412" s="33">
        <v>1</v>
      </c>
      <c r="G412" s="33" t="s">
        <v>700</v>
      </c>
      <c r="H412" s="13" t="s">
        <v>77</v>
      </c>
      <c r="I412" s="13" t="s">
        <v>92</v>
      </c>
      <c r="J412" s="13"/>
      <c r="K412" s="555"/>
      <c r="L412" s="377"/>
    </row>
    <row r="413" spans="1:12" x14ac:dyDescent="0.25">
      <c r="A413" s="563"/>
      <c r="B413" s="569"/>
      <c r="C413" s="555"/>
      <c r="D413" s="2" t="s">
        <v>342</v>
      </c>
      <c r="E413" s="13" t="s">
        <v>643</v>
      </c>
      <c r="F413" s="112">
        <v>0</v>
      </c>
      <c r="G413" s="112">
        <v>10000</v>
      </c>
      <c r="H413" s="13" t="s">
        <v>82</v>
      </c>
      <c r="I413" s="13" t="s">
        <v>92</v>
      </c>
      <c r="J413" s="13"/>
      <c r="K413" s="555"/>
      <c r="L413" s="377"/>
    </row>
    <row r="414" spans="1:12" x14ac:dyDescent="0.25">
      <c r="A414" s="563"/>
      <c r="B414" s="569"/>
      <c r="C414" s="555"/>
      <c r="D414" s="2" t="s">
        <v>343</v>
      </c>
      <c r="E414" s="13" t="s">
        <v>643</v>
      </c>
      <c r="F414" s="112">
        <v>0</v>
      </c>
      <c r="G414" s="112">
        <v>10000</v>
      </c>
      <c r="H414" s="13" t="s">
        <v>82</v>
      </c>
      <c r="I414" s="13" t="s">
        <v>92</v>
      </c>
      <c r="J414" s="13"/>
      <c r="K414" s="555"/>
      <c r="L414" s="377"/>
    </row>
    <row r="415" spans="1:12" x14ac:dyDescent="0.25">
      <c r="A415" s="563"/>
      <c r="B415" s="569"/>
      <c r="C415" s="555"/>
      <c r="D415" s="2" t="s">
        <v>3</v>
      </c>
      <c r="E415" s="13" t="s">
        <v>106</v>
      </c>
      <c r="F415" s="112" t="s">
        <v>77</v>
      </c>
      <c r="G415" s="112" t="s">
        <v>77</v>
      </c>
      <c r="H415" s="13" t="s">
        <v>77</v>
      </c>
      <c r="I415" s="13" t="s">
        <v>91</v>
      </c>
      <c r="J415" s="13" t="s">
        <v>371</v>
      </c>
      <c r="K415" s="13"/>
      <c r="L415" s="13"/>
    </row>
    <row r="416" spans="1:12" x14ac:dyDescent="0.25">
      <c r="A416" s="563"/>
      <c r="B416" s="569"/>
      <c r="C416" s="555"/>
      <c r="D416" s="2" t="s">
        <v>4</v>
      </c>
      <c r="E416" s="18" t="s">
        <v>643</v>
      </c>
      <c r="F416" s="112">
        <v>0</v>
      </c>
      <c r="G416" s="112">
        <v>10000</v>
      </c>
      <c r="H416" s="13" t="s">
        <v>82</v>
      </c>
      <c r="I416" s="34" t="s">
        <v>92</v>
      </c>
      <c r="J416" s="13"/>
      <c r="K416" s="13"/>
      <c r="L416" s="13"/>
    </row>
    <row r="417" spans="1:12" x14ac:dyDescent="0.25">
      <c r="A417" s="563"/>
      <c r="B417" s="569"/>
      <c r="C417" s="555"/>
      <c r="D417" s="2" t="s">
        <v>5</v>
      </c>
      <c r="E417" s="18" t="s">
        <v>643</v>
      </c>
      <c r="F417" s="112">
        <v>0</v>
      </c>
      <c r="G417" s="112">
        <v>10000</v>
      </c>
      <c r="H417" s="13" t="s">
        <v>82</v>
      </c>
      <c r="I417" s="34" t="s">
        <v>92</v>
      </c>
      <c r="J417" s="13"/>
      <c r="K417" s="13"/>
      <c r="L417" s="13"/>
    </row>
    <row r="418" spans="1:12" ht="15.75" thickBot="1" x14ac:dyDescent="0.3">
      <c r="A418" s="564"/>
      <c r="B418" s="570"/>
      <c r="C418" s="556"/>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575" t="s">
        <v>46</v>
      </c>
      <c r="B2" s="583" t="s">
        <v>45</v>
      </c>
      <c r="C2" s="72" t="s">
        <v>677</v>
      </c>
      <c r="D2" s="73"/>
      <c r="E2" s="74" t="s">
        <v>643</v>
      </c>
      <c r="F2" s="35">
        <v>1</v>
      </c>
      <c r="G2" s="35" t="s">
        <v>700</v>
      </c>
      <c r="H2" s="19" t="s">
        <v>77</v>
      </c>
      <c r="I2" s="19" t="s">
        <v>92</v>
      </c>
      <c r="J2" s="19"/>
      <c r="K2" s="19"/>
      <c r="L2" s="19"/>
    </row>
    <row r="3" spans="1:12" x14ac:dyDescent="0.25">
      <c r="A3" s="576"/>
      <c r="B3" s="573"/>
      <c r="C3" s="75" t="s">
        <v>58</v>
      </c>
      <c r="D3" s="76"/>
      <c r="E3" s="77" t="s">
        <v>643</v>
      </c>
      <c r="F3" s="112">
        <v>0</v>
      </c>
      <c r="G3" s="112">
        <v>10000</v>
      </c>
      <c r="H3" s="13" t="s">
        <v>82</v>
      </c>
      <c r="I3" s="13" t="s">
        <v>92</v>
      </c>
      <c r="J3" s="13"/>
      <c r="K3" s="13"/>
      <c r="L3" s="13"/>
    </row>
    <row r="4" spans="1:12" x14ac:dyDescent="0.25">
      <c r="A4" s="576"/>
      <c r="B4" s="573"/>
      <c r="C4" s="75" t="s">
        <v>59</v>
      </c>
      <c r="D4" s="76"/>
      <c r="E4" s="77" t="s">
        <v>643</v>
      </c>
      <c r="F4" s="112">
        <v>0</v>
      </c>
      <c r="G4" s="112">
        <v>10000</v>
      </c>
      <c r="H4" s="13" t="s">
        <v>82</v>
      </c>
      <c r="I4" s="13" t="s">
        <v>92</v>
      </c>
      <c r="J4" s="13"/>
      <c r="K4" s="13"/>
      <c r="L4" s="13"/>
    </row>
    <row r="5" spans="1:12" x14ac:dyDescent="0.25">
      <c r="A5" s="576"/>
      <c r="B5" s="573"/>
      <c r="C5" s="75" t="s">
        <v>60</v>
      </c>
      <c r="D5" s="76"/>
      <c r="E5" s="77" t="s">
        <v>106</v>
      </c>
      <c r="F5" s="112" t="s">
        <v>77</v>
      </c>
      <c r="G5" s="112" t="s">
        <v>77</v>
      </c>
      <c r="H5" s="13" t="s">
        <v>77</v>
      </c>
      <c r="I5" s="13" t="s">
        <v>91</v>
      </c>
      <c r="J5" s="13"/>
      <c r="K5" s="13"/>
      <c r="L5" s="13"/>
    </row>
    <row r="6" spans="1:12" x14ac:dyDescent="0.25">
      <c r="A6" s="576"/>
      <c r="B6" s="573"/>
      <c r="C6" s="75" t="s">
        <v>100</v>
      </c>
      <c r="D6" s="76"/>
      <c r="E6" s="77" t="s">
        <v>106</v>
      </c>
      <c r="F6" s="112" t="s">
        <v>77</v>
      </c>
      <c r="G6" s="112" t="s">
        <v>77</v>
      </c>
      <c r="H6" s="13" t="s">
        <v>77</v>
      </c>
      <c r="I6" s="13" t="s">
        <v>91</v>
      </c>
      <c r="J6" s="13"/>
      <c r="K6" s="13"/>
      <c r="L6" s="13"/>
    </row>
    <row r="7" spans="1:12" x14ac:dyDescent="0.25">
      <c r="A7" s="576"/>
      <c r="B7" s="573"/>
      <c r="C7" s="75" t="s">
        <v>678</v>
      </c>
      <c r="D7" s="76"/>
      <c r="E7" s="77" t="s">
        <v>643</v>
      </c>
      <c r="F7" s="33">
        <v>1</v>
      </c>
      <c r="G7" s="33" t="s">
        <v>700</v>
      </c>
      <c r="H7" s="13" t="s">
        <v>77</v>
      </c>
      <c r="I7" s="13" t="s">
        <v>92</v>
      </c>
      <c r="J7" s="13"/>
      <c r="K7" s="13"/>
      <c r="L7" s="13"/>
    </row>
    <row r="8" spans="1:12" x14ac:dyDescent="0.25">
      <c r="A8" s="576"/>
      <c r="B8" s="573"/>
      <c r="C8" s="75" t="s">
        <v>679</v>
      </c>
      <c r="D8" s="76"/>
      <c r="E8" s="77" t="s">
        <v>643</v>
      </c>
      <c r="F8" s="33">
        <v>1</v>
      </c>
      <c r="G8" s="33" t="s">
        <v>700</v>
      </c>
      <c r="H8" s="13" t="s">
        <v>77</v>
      </c>
      <c r="I8" s="13" t="s">
        <v>92</v>
      </c>
      <c r="J8" s="13"/>
      <c r="K8" s="13"/>
      <c r="L8" s="13"/>
    </row>
    <row r="9" spans="1:12" x14ac:dyDescent="0.25">
      <c r="A9" s="576"/>
      <c r="B9" s="573"/>
      <c r="C9" s="75" t="s">
        <v>64</v>
      </c>
      <c r="D9" s="76"/>
      <c r="E9" s="77" t="s">
        <v>643</v>
      </c>
      <c r="F9" s="112">
        <v>0</v>
      </c>
      <c r="G9" s="112">
        <v>10000</v>
      </c>
      <c r="H9" s="13" t="s">
        <v>82</v>
      </c>
      <c r="I9" s="13" t="s">
        <v>92</v>
      </c>
      <c r="J9" s="13"/>
      <c r="K9" s="13"/>
      <c r="L9" s="13"/>
    </row>
    <row r="10" spans="1:12" x14ac:dyDescent="0.25">
      <c r="A10" s="576"/>
      <c r="B10" s="573"/>
      <c r="C10" s="75" t="s">
        <v>65</v>
      </c>
      <c r="D10" s="76"/>
      <c r="E10" s="77" t="s">
        <v>643</v>
      </c>
      <c r="F10" s="112">
        <v>0</v>
      </c>
      <c r="G10" s="112">
        <v>10000</v>
      </c>
      <c r="H10" s="13" t="s">
        <v>82</v>
      </c>
      <c r="I10" s="13" t="s">
        <v>92</v>
      </c>
      <c r="J10" s="13"/>
      <c r="K10" s="13"/>
      <c r="L10" s="13"/>
    </row>
    <row r="11" spans="1:12" x14ac:dyDescent="0.25">
      <c r="A11" s="576"/>
      <c r="B11" s="573"/>
      <c r="C11" s="75" t="s">
        <v>346</v>
      </c>
      <c r="D11" s="76"/>
      <c r="E11" s="77" t="s">
        <v>106</v>
      </c>
      <c r="F11" s="112" t="s">
        <v>77</v>
      </c>
      <c r="G11" s="112" t="s">
        <v>77</v>
      </c>
      <c r="H11" s="13" t="s">
        <v>77</v>
      </c>
      <c r="I11" s="13" t="s">
        <v>91</v>
      </c>
      <c r="J11" s="13"/>
      <c r="K11" s="555" t="s">
        <v>339</v>
      </c>
      <c r="L11" s="377"/>
    </row>
    <row r="12" spans="1:12" x14ac:dyDescent="0.25">
      <c r="A12" s="576"/>
      <c r="B12" s="573"/>
      <c r="C12" s="75" t="s">
        <v>347</v>
      </c>
      <c r="D12" s="76"/>
      <c r="E12" s="77" t="s">
        <v>106</v>
      </c>
      <c r="F12" s="112" t="s">
        <v>77</v>
      </c>
      <c r="G12" s="112" t="s">
        <v>77</v>
      </c>
      <c r="H12" s="13" t="s">
        <v>77</v>
      </c>
      <c r="I12" s="13" t="s">
        <v>91</v>
      </c>
      <c r="J12" s="13"/>
      <c r="K12" s="555"/>
      <c r="L12" s="377"/>
    </row>
    <row r="13" spans="1:12" x14ac:dyDescent="0.25">
      <c r="A13" s="576"/>
      <c r="B13" s="573"/>
      <c r="C13" s="75" t="s">
        <v>210</v>
      </c>
      <c r="D13" s="76"/>
      <c r="E13" s="77" t="s">
        <v>106</v>
      </c>
      <c r="F13" s="112" t="s">
        <v>77</v>
      </c>
      <c r="G13" s="112" t="s">
        <v>77</v>
      </c>
      <c r="H13" s="13" t="s">
        <v>77</v>
      </c>
      <c r="I13" s="13" t="s">
        <v>91</v>
      </c>
      <c r="J13" s="13"/>
      <c r="K13" s="13"/>
      <c r="L13" s="13"/>
    </row>
    <row r="14" spans="1:12" x14ac:dyDescent="0.25">
      <c r="A14" s="576"/>
      <c r="B14" s="573"/>
      <c r="C14" s="75" t="s">
        <v>37</v>
      </c>
      <c r="D14" s="76"/>
      <c r="E14" s="77" t="s">
        <v>643</v>
      </c>
      <c r="F14" s="112">
        <v>0</v>
      </c>
      <c r="G14" s="112">
        <v>500</v>
      </c>
      <c r="H14" s="13" t="s">
        <v>90</v>
      </c>
      <c r="I14" s="13" t="s">
        <v>92</v>
      </c>
      <c r="J14" s="13"/>
      <c r="K14" s="13"/>
      <c r="L14" s="13"/>
    </row>
    <row r="15" spans="1:12" x14ac:dyDescent="0.25">
      <c r="A15" s="576"/>
      <c r="B15" s="573"/>
      <c r="C15" s="78" t="s">
        <v>244</v>
      </c>
      <c r="D15" s="79"/>
      <c r="E15" s="77" t="s">
        <v>643</v>
      </c>
      <c r="F15" s="112">
        <v>0</v>
      </c>
      <c r="G15" s="112">
        <v>1000</v>
      </c>
      <c r="H15" s="13" t="s">
        <v>245</v>
      </c>
      <c r="I15" s="13" t="s">
        <v>92</v>
      </c>
      <c r="J15" s="13"/>
      <c r="K15" s="13"/>
      <c r="L15" s="13"/>
    </row>
    <row r="16" spans="1:12" x14ac:dyDescent="0.25">
      <c r="A16" s="576"/>
      <c r="B16" s="573"/>
      <c r="C16" s="78" t="s">
        <v>101</v>
      </c>
      <c r="D16" s="79"/>
      <c r="E16" s="77" t="s">
        <v>643</v>
      </c>
      <c r="F16" s="112">
        <v>0</v>
      </c>
      <c r="G16" s="112">
        <v>1000</v>
      </c>
      <c r="H16" s="13" t="s">
        <v>86</v>
      </c>
      <c r="I16" s="13" t="s">
        <v>92</v>
      </c>
      <c r="J16" s="13"/>
      <c r="K16" s="13"/>
      <c r="L16" s="13"/>
    </row>
    <row r="17" spans="1:12" x14ac:dyDescent="0.25">
      <c r="A17" s="576"/>
      <c r="B17" s="573"/>
      <c r="C17" s="78" t="s">
        <v>24</v>
      </c>
      <c r="D17" s="79"/>
      <c r="E17" s="77" t="s">
        <v>106</v>
      </c>
      <c r="F17" s="112" t="s">
        <v>77</v>
      </c>
      <c r="G17" s="112" t="s">
        <v>77</v>
      </c>
      <c r="H17" s="13" t="s">
        <v>77</v>
      </c>
      <c r="I17" s="13" t="s">
        <v>92</v>
      </c>
      <c r="J17" s="13"/>
      <c r="K17" s="13"/>
      <c r="L17" s="13"/>
    </row>
    <row r="18" spans="1:12" x14ac:dyDescent="0.25">
      <c r="A18" s="576"/>
      <c r="B18" s="573"/>
      <c r="C18" s="75" t="s">
        <v>332</v>
      </c>
      <c r="D18" s="76"/>
      <c r="E18" s="76" t="s">
        <v>643</v>
      </c>
      <c r="F18" s="114">
        <v>0</v>
      </c>
      <c r="G18" s="114">
        <v>5</v>
      </c>
      <c r="H18" s="45" t="s">
        <v>84</v>
      </c>
      <c r="I18" s="45" t="s">
        <v>92</v>
      </c>
      <c r="J18" s="13"/>
      <c r="K18" s="13"/>
      <c r="L18" s="13"/>
    </row>
    <row r="19" spans="1:12" x14ac:dyDescent="0.25">
      <c r="A19" s="576"/>
      <c r="B19" s="573"/>
      <c r="C19" s="78" t="s">
        <v>510</v>
      </c>
      <c r="D19" s="79"/>
      <c r="E19" s="79" t="s">
        <v>643</v>
      </c>
      <c r="F19" s="153">
        <v>0</v>
      </c>
      <c r="G19" s="153">
        <v>10000</v>
      </c>
      <c r="H19" s="139" t="s">
        <v>88</v>
      </c>
      <c r="I19" s="139" t="s">
        <v>92</v>
      </c>
      <c r="J19" s="13"/>
      <c r="K19" s="13"/>
      <c r="L19" s="13"/>
    </row>
    <row r="20" spans="1:12" x14ac:dyDescent="0.25">
      <c r="A20" s="576"/>
      <c r="B20" s="573"/>
      <c r="C20" s="139" t="s">
        <v>202</v>
      </c>
      <c r="D20" s="139"/>
      <c r="E20" s="139" t="s">
        <v>643</v>
      </c>
      <c r="F20" s="153">
        <v>0</v>
      </c>
      <c r="G20" s="153">
        <v>10000</v>
      </c>
      <c r="H20" s="139" t="s">
        <v>82</v>
      </c>
      <c r="I20" s="139" t="s">
        <v>92</v>
      </c>
      <c r="J20" s="13"/>
      <c r="K20" s="13"/>
      <c r="L20" s="13"/>
    </row>
    <row r="21" spans="1:12" x14ac:dyDescent="0.25">
      <c r="A21" s="576"/>
      <c r="B21" s="573"/>
      <c r="C21" s="24" t="s">
        <v>783</v>
      </c>
      <c r="D21" s="13"/>
      <c r="E21" s="139" t="s">
        <v>643</v>
      </c>
      <c r="F21" s="153">
        <v>0</v>
      </c>
      <c r="G21" s="153">
        <v>10000</v>
      </c>
      <c r="H21" s="13" t="s">
        <v>751</v>
      </c>
      <c r="I21" s="139" t="s">
        <v>92</v>
      </c>
      <c r="J21" s="13"/>
      <c r="K21" s="13"/>
      <c r="L21" s="13"/>
    </row>
    <row r="22" spans="1:12" x14ac:dyDescent="0.25">
      <c r="A22" s="576"/>
      <c r="B22" s="573"/>
      <c r="C22" s="24" t="s">
        <v>784</v>
      </c>
      <c r="D22" s="13"/>
      <c r="E22" s="139" t="s">
        <v>643</v>
      </c>
      <c r="F22" s="153">
        <v>0</v>
      </c>
      <c r="G22" s="153">
        <v>10000</v>
      </c>
      <c r="H22" s="13" t="s">
        <v>82</v>
      </c>
      <c r="I22" s="139" t="s">
        <v>92</v>
      </c>
      <c r="J22" s="13"/>
      <c r="K22" s="13"/>
      <c r="L22" s="13"/>
    </row>
    <row r="23" spans="1:12" x14ac:dyDescent="0.25">
      <c r="A23" s="576"/>
      <c r="B23" s="573"/>
      <c r="C23" s="24" t="s">
        <v>785</v>
      </c>
      <c r="D23" s="13"/>
      <c r="E23" s="139" t="s">
        <v>643</v>
      </c>
      <c r="F23" s="153">
        <v>0</v>
      </c>
      <c r="G23" s="153">
        <v>10000</v>
      </c>
      <c r="H23" s="13" t="s">
        <v>83</v>
      </c>
      <c r="I23" s="139" t="s">
        <v>92</v>
      </c>
      <c r="J23" s="13"/>
      <c r="K23" s="13"/>
      <c r="L23" s="13"/>
    </row>
    <row r="24" spans="1:12" x14ac:dyDescent="0.25">
      <c r="A24" s="576"/>
      <c r="B24" s="573"/>
      <c r="C24" s="24" t="s">
        <v>787</v>
      </c>
      <c r="D24" s="13"/>
      <c r="E24" s="139" t="s">
        <v>643</v>
      </c>
      <c r="F24" s="153">
        <v>0</v>
      </c>
      <c r="G24" s="153">
        <v>10000</v>
      </c>
      <c r="H24" s="13" t="s">
        <v>83</v>
      </c>
      <c r="I24" s="139" t="s">
        <v>92</v>
      </c>
      <c r="J24" s="13"/>
      <c r="K24" s="13"/>
      <c r="L24" s="13"/>
    </row>
    <row r="25" spans="1:12" x14ac:dyDescent="0.25">
      <c r="A25" s="576"/>
      <c r="B25" s="573"/>
      <c r="C25" s="24" t="s">
        <v>788</v>
      </c>
      <c r="D25" s="13"/>
      <c r="E25" s="139" t="s">
        <v>643</v>
      </c>
      <c r="F25" s="153">
        <v>0</v>
      </c>
      <c r="G25" s="153">
        <v>10000</v>
      </c>
      <c r="H25" s="13" t="s">
        <v>82</v>
      </c>
      <c r="I25" s="139" t="s">
        <v>92</v>
      </c>
      <c r="J25" s="13"/>
      <c r="K25" s="13"/>
      <c r="L25" s="13"/>
    </row>
    <row r="26" spans="1:12" ht="15.75" thickBot="1" x14ac:dyDescent="0.3">
      <c r="A26" s="576"/>
      <c r="B26" s="574"/>
      <c r="C26" s="28" t="s">
        <v>789</v>
      </c>
      <c r="D26" s="12"/>
      <c r="E26" s="47" t="s">
        <v>643</v>
      </c>
      <c r="F26" s="116">
        <v>0</v>
      </c>
      <c r="G26" s="116">
        <v>10000</v>
      </c>
      <c r="H26" s="12" t="s">
        <v>741</v>
      </c>
      <c r="I26" s="47" t="s">
        <v>92</v>
      </c>
      <c r="J26" s="12"/>
      <c r="K26" s="12"/>
      <c r="L26" s="12"/>
    </row>
    <row r="27" spans="1:12" x14ac:dyDescent="0.25">
      <c r="A27" s="576"/>
      <c r="B27" s="599" t="s">
        <v>47</v>
      </c>
      <c r="C27" s="599" t="s">
        <v>39</v>
      </c>
      <c r="D27" s="80" t="s">
        <v>677</v>
      </c>
      <c r="E27" s="80" t="s">
        <v>643</v>
      </c>
      <c r="F27" s="33">
        <v>1</v>
      </c>
      <c r="G27" s="33" t="s">
        <v>700</v>
      </c>
      <c r="H27" s="13" t="s">
        <v>77</v>
      </c>
      <c r="I27" s="34" t="s">
        <v>92</v>
      </c>
      <c r="J27" s="13"/>
      <c r="K27" s="13"/>
      <c r="L27" s="13"/>
    </row>
    <row r="28" spans="1:12" x14ac:dyDescent="0.25">
      <c r="A28" s="576"/>
      <c r="B28" s="599"/>
      <c r="C28" s="599"/>
      <c r="D28" s="80" t="s">
        <v>58</v>
      </c>
      <c r="E28" s="80" t="s">
        <v>643</v>
      </c>
      <c r="F28" s="112">
        <v>0</v>
      </c>
      <c r="G28" s="112">
        <v>10000</v>
      </c>
      <c r="H28" s="13" t="s">
        <v>82</v>
      </c>
      <c r="I28" s="34" t="s">
        <v>92</v>
      </c>
      <c r="J28" s="13"/>
      <c r="K28" s="13"/>
      <c r="L28" s="13"/>
    </row>
    <row r="29" spans="1:12" x14ac:dyDescent="0.25">
      <c r="A29" s="576"/>
      <c r="B29" s="599"/>
      <c r="C29" s="599"/>
      <c r="D29" s="85" t="s">
        <v>59</v>
      </c>
      <c r="E29" s="80" t="s">
        <v>643</v>
      </c>
      <c r="F29" s="112">
        <v>0</v>
      </c>
      <c r="G29" s="112">
        <v>10000</v>
      </c>
      <c r="H29" s="13" t="s">
        <v>82</v>
      </c>
      <c r="I29" s="34" t="s">
        <v>92</v>
      </c>
      <c r="J29" s="13"/>
      <c r="K29" s="13"/>
      <c r="L29" s="13"/>
    </row>
    <row r="30" spans="1:12" x14ac:dyDescent="0.25">
      <c r="A30" s="576"/>
      <c r="B30" s="599"/>
      <c r="C30" s="599"/>
      <c r="D30" s="80" t="s">
        <v>60</v>
      </c>
      <c r="E30" s="80" t="s">
        <v>106</v>
      </c>
      <c r="F30" s="112" t="s">
        <v>77</v>
      </c>
      <c r="G30" s="112" t="s">
        <v>77</v>
      </c>
      <c r="H30" s="13"/>
      <c r="I30" s="34" t="s">
        <v>91</v>
      </c>
      <c r="J30" s="13"/>
      <c r="K30" s="13"/>
      <c r="L30" s="13"/>
    </row>
    <row r="31" spans="1:12" ht="15.75" thickBot="1" x14ac:dyDescent="0.3">
      <c r="A31" s="576"/>
      <c r="B31" s="599"/>
      <c r="C31" s="599"/>
      <c r="D31" s="86" t="s">
        <v>680</v>
      </c>
      <c r="E31" s="80" t="s">
        <v>643</v>
      </c>
      <c r="F31" s="33">
        <v>1</v>
      </c>
      <c r="G31" s="33" t="s">
        <v>700</v>
      </c>
      <c r="H31" s="13" t="s">
        <v>77</v>
      </c>
      <c r="I31" s="34" t="s">
        <v>92</v>
      </c>
      <c r="J31" s="13"/>
      <c r="K31" s="13"/>
      <c r="L31" s="13"/>
    </row>
    <row r="32" spans="1:12" x14ac:dyDescent="0.25">
      <c r="A32" s="576"/>
      <c r="B32" s="599"/>
      <c r="C32" s="599"/>
      <c r="D32" s="85" t="s">
        <v>681</v>
      </c>
      <c r="E32" s="80" t="s">
        <v>643</v>
      </c>
      <c r="F32" s="33">
        <v>1</v>
      </c>
      <c r="G32" s="33" t="s">
        <v>700</v>
      </c>
      <c r="H32" s="13" t="s">
        <v>77</v>
      </c>
      <c r="I32" s="34" t="s">
        <v>92</v>
      </c>
      <c r="J32" s="13"/>
      <c r="K32" s="13"/>
      <c r="L32" s="13"/>
    </row>
    <row r="33" spans="1:12" x14ac:dyDescent="0.25">
      <c r="A33" s="576"/>
      <c r="B33" s="599"/>
      <c r="C33" s="599"/>
      <c r="D33" s="75" t="s">
        <v>57</v>
      </c>
      <c r="E33" s="80" t="s">
        <v>643</v>
      </c>
      <c r="F33" s="126">
        <v>0</v>
      </c>
      <c r="G33" s="126">
        <v>10000</v>
      </c>
      <c r="H33" s="13" t="s">
        <v>82</v>
      </c>
      <c r="I33" s="34" t="s">
        <v>92</v>
      </c>
      <c r="J33" s="13"/>
      <c r="K33" s="80"/>
      <c r="L33" s="80"/>
    </row>
    <row r="34" spans="1:12" x14ac:dyDescent="0.25">
      <c r="A34" s="576"/>
      <c r="B34" s="599"/>
      <c r="C34" s="599"/>
      <c r="D34" s="75" t="s">
        <v>54</v>
      </c>
      <c r="E34" s="80" t="s">
        <v>643</v>
      </c>
      <c r="F34" s="126">
        <v>0</v>
      </c>
      <c r="G34" s="126">
        <v>10000</v>
      </c>
      <c r="H34" s="13" t="s">
        <v>82</v>
      </c>
      <c r="I34" s="34" t="s">
        <v>92</v>
      </c>
      <c r="J34" s="13"/>
      <c r="K34" s="80"/>
      <c r="L34" s="80"/>
    </row>
    <row r="35" spans="1:12" x14ac:dyDescent="0.25">
      <c r="A35" s="576"/>
      <c r="B35" s="599"/>
      <c r="C35" s="599"/>
      <c r="D35" s="75" t="s">
        <v>346</v>
      </c>
      <c r="E35" s="77" t="s">
        <v>106</v>
      </c>
      <c r="F35" s="112" t="s">
        <v>77</v>
      </c>
      <c r="G35" s="112" t="s">
        <v>77</v>
      </c>
      <c r="H35" s="13" t="s">
        <v>77</v>
      </c>
      <c r="I35" s="13" t="s">
        <v>91</v>
      </c>
      <c r="J35" s="13"/>
      <c r="K35" s="555" t="s">
        <v>339</v>
      </c>
      <c r="L35" s="377"/>
    </row>
    <row r="36" spans="1:12" x14ac:dyDescent="0.25">
      <c r="A36" s="576"/>
      <c r="B36" s="599"/>
      <c r="C36" s="599"/>
      <c r="D36" s="75" t="s">
        <v>347</v>
      </c>
      <c r="E36" s="77" t="s">
        <v>106</v>
      </c>
      <c r="F36" s="112" t="s">
        <v>77</v>
      </c>
      <c r="G36" s="112" t="s">
        <v>77</v>
      </c>
      <c r="H36" s="13" t="s">
        <v>77</v>
      </c>
      <c r="I36" s="13" t="s">
        <v>91</v>
      </c>
      <c r="J36" s="13"/>
      <c r="K36" s="555"/>
      <c r="L36" s="377"/>
    </row>
    <row r="37" spans="1:12" x14ac:dyDescent="0.25">
      <c r="A37" s="576"/>
      <c r="B37" s="599"/>
      <c r="C37" s="599"/>
      <c r="D37" s="75" t="s">
        <v>733</v>
      </c>
      <c r="E37" s="80" t="s">
        <v>106</v>
      </c>
      <c r="F37" s="126" t="s">
        <v>77</v>
      </c>
      <c r="G37" s="126" t="s">
        <v>77</v>
      </c>
      <c r="H37" s="13" t="s">
        <v>77</v>
      </c>
      <c r="I37" s="34" t="s">
        <v>91</v>
      </c>
      <c r="J37" s="13"/>
      <c r="K37" s="13"/>
      <c r="L37" s="13"/>
    </row>
    <row r="38" spans="1:12" x14ac:dyDescent="0.25">
      <c r="A38" s="576"/>
      <c r="B38" s="599"/>
      <c r="C38" s="599"/>
      <c r="D38" s="78" t="s">
        <v>101</v>
      </c>
      <c r="E38" s="80" t="s">
        <v>643</v>
      </c>
      <c r="F38" s="126">
        <v>0</v>
      </c>
      <c r="G38" s="126">
        <v>1000</v>
      </c>
      <c r="H38" s="13" t="s">
        <v>86</v>
      </c>
      <c r="I38" s="34" t="s">
        <v>92</v>
      </c>
      <c r="J38" s="13"/>
      <c r="K38" s="13"/>
      <c r="L38" s="13"/>
    </row>
    <row r="39" spans="1:12" x14ac:dyDescent="0.25">
      <c r="A39" s="576"/>
      <c r="B39" s="599"/>
      <c r="C39" s="599"/>
      <c r="D39" s="78" t="s">
        <v>510</v>
      </c>
      <c r="E39" s="80" t="s">
        <v>643</v>
      </c>
      <c r="F39" s="126">
        <v>0</v>
      </c>
      <c r="G39" s="126">
        <v>10000</v>
      </c>
      <c r="H39" s="13" t="s">
        <v>88</v>
      </c>
      <c r="I39" s="34" t="s">
        <v>92</v>
      </c>
      <c r="J39" s="13"/>
      <c r="K39" s="13"/>
      <c r="L39" s="13"/>
    </row>
    <row r="40" spans="1:12" x14ac:dyDescent="0.25">
      <c r="A40" s="576"/>
      <c r="B40" s="599"/>
      <c r="C40" s="599"/>
      <c r="D40" s="78" t="s">
        <v>786</v>
      </c>
      <c r="E40" s="80" t="s">
        <v>643</v>
      </c>
      <c r="F40" s="126">
        <v>0</v>
      </c>
      <c r="G40" s="126">
        <v>10000</v>
      </c>
      <c r="H40" s="13" t="s">
        <v>751</v>
      </c>
      <c r="I40" s="34" t="s">
        <v>92</v>
      </c>
      <c r="J40" s="13"/>
      <c r="K40" s="13"/>
      <c r="L40" s="13"/>
    </row>
    <row r="41" spans="1:12" ht="15.75" thickBot="1" x14ac:dyDescent="0.3">
      <c r="A41" s="576"/>
      <c r="B41" s="599"/>
      <c r="C41" s="600"/>
      <c r="D41" s="86" t="s">
        <v>66</v>
      </c>
      <c r="E41" s="81" t="s">
        <v>106</v>
      </c>
      <c r="F41" s="49" t="s">
        <v>77</v>
      </c>
      <c r="G41" s="49" t="s">
        <v>77</v>
      </c>
      <c r="H41" s="12" t="s">
        <v>77</v>
      </c>
      <c r="I41" s="50" t="s">
        <v>92</v>
      </c>
      <c r="J41" s="12"/>
      <c r="K41" s="12"/>
      <c r="L41" s="12"/>
    </row>
    <row r="42" spans="1:12" x14ac:dyDescent="0.25">
      <c r="A42" s="576"/>
      <c r="B42" s="599"/>
      <c r="C42" s="583" t="s">
        <v>40</v>
      </c>
      <c r="D42" s="82" t="s">
        <v>677</v>
      </c>
      <c r="E42" s="83" t="s">
        <v>643</v>
      </c>
      <c r="F42" s="35">
        <v>1</v>
      </c>
      <c r="G42" s="35" t="s">
        <v>700</v>
      </c>
      <c r="H42" s="19" t="s">
        <v>77</v>
      </c>
      <c r="I42" s="32" t="s">
        <v>92</v>
      </c>
      <c r="J42" s="19"/>
      <c r="K42" s="19"/>
      <c r="L42" s="19"/>
    </row>
    <row r="43" spans="1:12" x14ac:dyDescent="0.25">
      <c r="A43" s="576"/>
      <c r="B43" s="599"/>
      <c r="C43" s="573"/>
      <c r="D43" s="80" t="s">
        <v>58</v>
      </c>
      <c r="E43" s="84" t="s">
        <v>643</v>
      </c>
      <c r="F43" s="112">
        <v>0</v>
      </c>
      <c r="G43" s="112">
        <v>10000</v>
      </c>
      <c r="H43" s="13" t="s">
        <v>82</v>
      </c>
      <c r="I43" s="34" t="s">
        <v>92</v>
      </c>
      <c r="J43" s="13"/>
      <c r="K43" s="13"/>
      <c r="L43" s="13"/>
    </row>
    <row r="44" spans="1:12" x14ac:dyDescent="0.25">
      <c r="A44" s="576"/>
      <c r="B44" s="599"/>
      <c r="C44" s="573"/>
      <c r="D44" s="85" t="s">
        <v>59</v>
      </c>
      <c r="E44" s="84" t="s">
        <v>643</v>
      </c>
      <c r="F44" s="112">
        <v>0</v>
      </c>
      <c r="G44" s="112">
        <v>10000</v>
      </c>
      <c r="H44" s="13" t="s">
        <v>82</v>
      </c>
      <c r="I44" s="34" t="s">
        <v>92</v>
      </c>
      <c r="J44" s="13"/>
      <c r="K44" s="13"/>
      <c r="L44" s="13"/>
    </row>
    <row r="45" spans="1:12" x14ac:dyDescent="0.25">
      <c r="A45" s="576"/>
      <c r="B45" s="599"/>
      <c r="C45" s="573"/>
      <c r="D45" s="80" t="s">
        <v>60</v>
      </c>
      <c r="E45" s="84" t="s">
        <v>106</v>
      </c>
      <c r="F45" s="112" t="s">
        <v>77</v>
      </c>
      <c r="G45" s="112" t="s">
        <v>77</v>
      </c>
      <c r="H45" s="13" t="s">
        <v>77</v>
      </c>
      <c r="I45" s="34" t="s">
        <v>91</v>
      </c>
      <c r="J45" s="13"/>
      <c r="K45" s="13"/>
      <c r="L45" s="13"/>
    </row>
    <row r="46" spans="1:12" x14ac:dyDescent="0.25">
      <c r="A46" s="576"/>
      <c r="B46" s="599"/>
      <c r="C46" s="573"/>
      <c r="D46" s="78" t="s">
        <v>680</v>
      </c>
      <c r="E46" s="84" t="s">
        <v>643</v>
      </c>
      <c r="F46" s="33">
        <v>1</v>
      </c>
      <c r="G46" s="33" t="s">
        <v>700</v>
      </c>
      <c r="H46" s="13" t="s">
        <v>77</v>
      </c>
      <c r="I46" s="34" t="s">
        <v>92</v>
      </c>
      <c r="J46" s="13"/>
      <c r="K46" s="13"/>
      <c r="L46" s="13"/>
    </row>
    <row r="47" spans="1:12" x14ac:dyDescent="0.25">
      <c r="A47" s="576"/>
      <c r="B47" s="599"/>
      <c r="C47" s="573"/>
      <c r="D47" s="85" t="s">
        <v>681</v>
      </c>
      <c r="E47" s="84" t="s">
        <v>643</v>
      </c>
      <c r="F47" s="33">
        <v>1</v>
      </c>
      <c r="G47" s="33" t="s">
        <v>700</v>
      </c>
      <c r="H47" s="13" t="s">
        <v>77</v>
      </c>
      <c r="I47" s="34" t="s">
        <v>92</v>
      </c>
      <c r="J47" s="13"/>
      <c r="K47" s="13"/>
      <c r="L47" s="13"/>
    </row>
    <row r="48" spans="1:12" x14ac:dyDescent="0.25">
      <c r="A48" s="576"/>
      <c r="B48" s="599"/>
      <c r="C48" s="573"/>
      <c r="D48" s="75" t="s">
        <v>57</v>
      </c>
      <c r="E48" s="84" t="s">
        <v>643</v>
      </c>
      <c r="F48" s="112">
        <v>0</v>
      </c>
      <c r="G48" s="112">
        <v>10000</v>
      </c>
      <c r="H48" s="13" t="s">
        <v>82</v>
      </c>
      <c r="I48" s="34" t="s">
        <v>92</v>
      </c>
      <c r="J48" s="13"/>
      <c r="K48" s="13"/>
      <c r="L48" s="13"/>
    </row>
    <row r="49" spans="1:12" x14ac:dyDescent="0.25">
      <c r="A49" s="576"/>
      <c r="B49" s="599"/>
      <c r="C49" s="573"/>
      <c r="D49" s="75" t="s">
        <v>54</v>
      </c>
      <c r="E49" s="84" t="s">
        <v>643</v>
      </c>
      <c r="F49" s="112">
        <v>0</v>
      </c>
      <c r="G49" s="112">
        <v>10000</v>
      </c>
      <c r="H49" s="13" t="s">
        <v>82</v>
      </c>
      <c r="I49" s="34" t="s">
        <v>92</v>
      </c>
      <c r="J49" s="13"/>
      <c r="K49" s="13"/>
      <c r="L49" s="13"/>
    </row>
    <row r="50" spans="1:12" x14ac:dyDescent="0.25">
      <c r="A50" s="576"/>
      <c r="B50" s="599"/>
      <c r="C50" s="573"/>
      <c r="D50" s="75" t="s">
        <v>346</v>
      </c>
      <c r="E50" s="77" t="s">
        <v>106</v>
      </c>
      <c r="F50" s="112" t="s">
        <v>77</v>
      </c>
      <c r="G50" s="112" t="s">
        <v>77</v>
      </c>
      <c r="H50" s="13" t="s">
        <v>77</v>
      </c>
      <c r="I50" s="13" t="s">
        <v>91</v>
      </c>
      <c r="J50" s="13"/>
      <c r="K50" s="555" t="s">
        <v>339</v>
      </c>
      <c r="L50" s="377"/>
    </row>
    <row r="51" spans="1:12" x14ac:dyDescent="0.25">
      <c r="A51" s="576"/>
      <c r="B51" s="599"/>
      <c r="C51" s="573"/>
      <c r="D51" s="75" t="s">
        <v>347</v>
      </c>
      <c r="E51" s="77" t="s">
        <v>106</v>
      </c>
      <c r="F51" s="112" t="s">
        <v>77</v>
      </c>
      <c r="G51" s="112" t="s">
        <v>77</v>
      </c>
      <c r="H51" s="13" t="s">
        <v>77</v>
      </c>
      <c r="I51" s="13" t="s">
        <v>91</v>
      </c>
      <c r="J51" s="13"/>
      <c r="K51" s="555"/>
      <c r="L51" s="377"/>
    </row>
    <row r="52" spans="1:12" x14ac:dyDescent="0.25">
      <c r="A52" s="576"/>
      <c r="B52" s="599"/>
      <c r="C52" s="573"/>
      <c r="D52" s="75" t="s">
        <v>734</v>
      </c>
      <c r="E52" s="84" t="s">
        <v>106</v>
      </c>
      <c r="F52" s="112" t="s">
        <v>77</v>
      </c>
      <c r="G52" s="112" t="s">
        <v>77</v>
      </c>
      <c r="H52" s="13" t="s">
        <v>77</v>
      </c>
      <c r="I52" s="34" t="s">
        <v>91</v>
      </c>
      <c r="J52" s="13"/>
      <c r="K52" s="13"/>
      <c r="L52" s="13"/>
    </row>
    <row r="53" spans="1:12" x14ac:dyDescent="0.25">
      <c r="A53" s="576"/>
      <c r="B53" s="599"/>
      <c r="C53" s="573"/>
      <c r="D53" s="78" t="s">
        <v>510</v>
      </c>
      <c r="E53" s="80" t="s">
        <v>643</v>
      </c>
      <c r="F53" s="126">
        <v>0</v>
      </c>
      <c r="G53" s="126">
        <v>10000</v>
      </c>
      <c r="H53" s="13" t="s">
        <v>88</v>
      </c>
      <c r="I53" s="34" t="s">
        <v>92</v>
      </c>
      <c r="J53" s="13"/>
      <c r="K53" s="13"/>
      <c r="L53" s="13"/>
    </row>
    <row r="54" spans="1:12" x14ac:dyDescent="0.25">
      <c r="A54" s="576"/>
      <c r="B54" s="599"/>
      <c r="C54" s="573"/>
      <c r="D54" s="78" t="s">
        <v>786</v>
      </c>
      <c r="E54" s="80" t="s">
        <v>643</v>
      </c>
      <c r="F54" s="126">
        <v>0</v>
      </c>
      <c r="G54" s="126">
        <v>10000</v>
      </c>
      <c r="H54" s="13" t="s">
        <v>751</v>
      </c>
      <c r="I54" s="34" t="s">
        <v>92</v>
      </c>
      <c r="J54" s="13"/>
      <c r="K54" s="13"/>
      <c r="L54" s="13"/>
    </row>
    <row r="55" spans="1:12" x14ac:dyDescent="0.25">
      <c r="A55" s="576"/>
      <c r="B55" s="599"/>
      <c r="C55" s="573"/>
      <c r="D55" s="78" t="s">
        <v>101</v>
      </c>
      <c r="E55" s="84" t="s">
        <v>643</v>
      </c>
      <c r="F55" s="112">
        <v>0</v>
      </c>
      <c r="G55" s="112">
        <v>1000</v>
      </c>
      <c r="H55" s="13" t="s">
        <v>86</v>
      </c>
      <c r="I55" s="34" t="s">
        <v>92</v>
      </c>
      <c r="J55" s="13"/>
      <c r="K55" s="13"/>
      <c r="L55" s="13"/>
    </row>
    <row r="56" spans="1:12" ht="15.75" thickBot="1" x14ac:dyDescent="0.3">
      <c r="A56" s="576"/>
      <c r="B56" s="599"/>
      <c r="C56" s="574"/>
      <c r="D56" s="86" t="s">
        <v>66</v>
      </c>
      <c r="E56" s="87" t="s">
        <v>106</v>
      </c>
      <c r="F56" s="117" t="s">
        <v>77</v>
      </c>
      <c r="G56" s="117" t="s">
        <v>77</v>
      </c>
      <c r="H56" s="12" t="s">
        <v>77</v>
      </c>
      <c r="I56" s="50" t="s">
        <v>92</v>
      </c>
      <c r="J56" s="12"/>
      <c r="K56" s="12"/>
      <c r="L56" s="12"/>
    </row>
    <row r="57" spans="1:12" x14ac:dyDescent="0.25">
      <c r="A57" s="576"/>
      <c r="B57" s="554" t="s">
        <v>41</v>
      </c>
      <c r="C57" s="88" t="s">
        <v>677</v>
      </c>
      <c r="D57" s="73"/>
      <c r="E57" s="89" t="s">
        <v>643</v>
      </c>
      <c r="F57" s="35">
        <v>1</v>
      </c>
      <c r="G57" s="35" t="s">
        <v>700</v>
      </c>
      <c r="H57" s="19" t="s">
        <v>77</v>
      </c>
      <c r="I57" s="32" t="s">
        <v>92</v>
      </c>
      <c r="J57" s="19"/>
      <c r="K57" s="19"/>
      <c r="L57" s="19"/>
    </row>
    <row r="58" spans="1:12" x14ac:dyDescent="0.25">
      <c r="A58" s="576"/>
      <c r="B58" s="555"/>
      <c r="C58" s="90" t="s">
        <v>58</v>
      </c>
      <c r="D58" s="76"/>
      <c r="E58" s="91" t="s">
        <v>643</v>
      </c>
      <c r="F58" s="112">
        <v>0</v>
      </c>
      <c r="G58" s="112">
        <v>10000</v>
      </c>
      <c r="H58" s="13" t="s">
        <v>82</v>
      </c>
      <c r="I58" s="34" t="s">
        <v>92</v>
      </c>
      <c r="J58" s="13"/>
      <c r="K58" s="13"/>
      <c r="L58" s="13"/>
    </row>
    <row r="59" spans="1:12" x14ac:dyDescent="0.25">
      <c r="A59" s="576"/>
      <c r="B59" s="555"/>
      <c r="C59" s="92" t="s">
        <v>59</v>
      </c>
      <c r="D59" s="76"/>
      <c r="E59" s="91" t="s">
        <v>643</v>
      </c>
      <c r="F59" s="112">
        <v>0</v>
      </c>
      <c r="G59" s="112">
        <v>10000</v>
      </c>
      <c r="H59" s="13" t="s">
        <v>82</v>
      </c>
      <c r="I59" s="34" t="s">
        <v>92</v>
      </c>
      <c r="J59" s="13"/>
      <c r="K59" s="13"/>
      <c r="L59" s="13"/>
    </row>
    <row r="60" spans="1:12" x14ac:dyDescent="0.25">
      <c r="A60" s="576"/>
      <c r="B60" s="555"/>
      <c r="C60" s="90" t="s">
        <v>60</v>
      </c>
      <c r="D60" s="76"/>
      <c r="E60" s="91" t="s">
        <v>106</v>
      </c>
      <c r="F60" s="112" t="s">
        <v>77</v>
      </c>
      <c r="G60" s="112" t="s">
        <v>77</v>
      </c>
      <c r="H60" s="13" t="s">
        <v>77</v>
      </c>
      <c r="I60" s="34" t="s">
        <v>91</v>
      </c>
      <c r="J60" s="13"/>
      <c r="K60" s="13"/>
      <c r="L60" s="13"/>
    </row>
    <row r="61" spans="1:12" x14ac:dyDescent="0.25">
      <c r="A61" s="576"/>
      <c r="B61" s="555"/>
      <c r="C61" s="93" t="s">
        <v>680</v>
      </c>
      <c r="D61" s="76"/>
      <c r="E61" s="91" t="s">
        <v>643</v>
      </c>
      <c r="F61" s="33">
        <v>1</v>
      </c>
      <c r="G61" s="33" t="s">
        <v>700</v>
      </c>
      <c r="H61" s="13" t="s">
        <v>77</v>
      </c>
      <c r="I61" s="34" t="s">
        <v>92</v>
      </c>
      <c r="J61" s="13"/>
      <c r="K61" s="13"/>
      <c r="L61" s="13"/>
    </row>
    <row r="62" spans="1:12" x14ac:dyDescent="0.25">
      <c r="A62" s="576"/>
      <c r="B62" s="555"/>
      <c r="C62" s="92" t="s">
        <v>681</v>
      </c>
      <c r="D62" s="76"/>
      <c r="E62" s="91" t="s">
        <v>643</v>
      </c>
      <c r="F62" s="33">
        <v>1</v>
      </c>
      <c r="G62" s="33" t="s">
        <v>700</v>
      </c>
      <c r="H62" s="13" t="s">
        <v>77</v>
      </c>
      <c r="I62" s="34" t="s">
        <v>92</v>
      </c>
      <c r="J62" s="13"/>
      <c r="K62" s="13"/>
      <c r="L62" s="13"/>
    </row>
    <row r="63" spans="1:12" x14ac:dyDescent="0.25">
      <c r="A63" s="576"/>
      <c r="B63" s="555"/>
      <c r="C63" s="94" t="s">
        <v>107</v>
      </c>
      <c r="D63" s="76"/>
      <c r="E63" s="91" t="s">
        <v>643</v>
      </c>
      <c r="F63" s="112">
        <v>0</v>
      </c>
      <c r="G63" s="112">
        <v>10000</v>
      </c>
      <c r="H63" s="13" t="s">
        <v>82</v>
      </c>
      <c r="I63" s="34" t="s">
        <v>92</v>
      </c>
      <c r="J63" s="13"/>
      <c r="K63" s="13"/>
      <c r="L63" s="13"/>
    </row>
    <row r="64" spans="1:12" x14ac:dyDescent="0.25">
      <c r="A64" s="576"/>
      <c r="B64" s="555"/>
      <c r="C64" s="94" t="s">
        <v>54</v>
      </c>
      <c r="D64" s="76"/>
      <c r="E64" s="91" t="s">
        <v>643</v>
      </c>
      <c r="F64" s="112">
        <v>0</v>
      </c>
      <c r="G64" s="112">
        <v>10000</v>
      </c>
      <c r="H64" s="13" t="s">
        <v>82</v>
      </c>
      <c r="I64" s="34" t="s">
        <v>92</v>
      </c>
      <c r="J64" s="13"/>
      <c r="K64" s="13"/>
      <c r="L64" s="13"/>
    </row>
    <row r="65" spans="1:12" x14ac:dyDescent="0.25">
      <c r="A65" s="576"/>
      <c r="B65" s="555"/>
      <c r="C65" s="75" t="s">
        <v>346</v>
      </c>
      <c r="D65" s="76"/>
      <c r="E65" s="77" t="s">
        <v>106</v>
      </c>
      <c r="F65" s="112" t="s">
        <v>77</v>
      </c>
      <c r="G65" s="112" t="s">
        <v>77</v>
      </c>
      <c r="H65" s="13" t="s">
        <v>77</v>
      </c>
      <c r="I65" s="13" t="s">
        <v>91</v>
      </c>
      <c r="J65" s="13"/>
      <c r="K65" s="555" t="s">
        <v>339</v>
      </c>
      <c r="L65" s="377"/>
    </row>
    <row r="66" spans="1:12" x14ac:dyDescent="0.25">
      <c r="A66" s="576"/>
      <c r="B66" s="555"/>
      <c r="C66" s="75" t="s">
        <v>347</v>
      </c>
      <c r="D66" s="76"/>
      <c r="E66" s="77" t="s">
        <v>106</v>
      </c>
      <c r="F66" s="112" t="s">
        <v>77</v>
      </c>
      <c r="G66" s="112" t="s">
        <v>77</v>
      </c>
      <c r="H66" s="13" t="s">
        <v>77</v>
      </c>
      <c r="I66" s="13" t="s">
        <v>91</v>
      </c>
      <c r="J66" s="13"/>
      <c r="K66" s="555"/>
      <c r="L66" s="377"/>
    </row>
    <row r="67" spans="1:12" x14ac:dyDescent="0.25">
      <c r="A67" s="576"/>
      <c r="B67" s="555"/>
      <c r="C67" s="94" t="s">
        <v>42</v>
      </c>
      <c r="D67" s="76"/>
      <c r="E67" s="91" t="s">
        <v>106</v>
      </c>
      <c r="F67" s="112" t="s">
        <v>77</v>
      </c>
      <c r="G67" s="112" t="s">
        <v>77</v>
      </c>
      <c r="H67" s="13" t="s">
        <v>77</v>
      </c>
      <c r="I67" s="34" t="s">
        <v>91</v>
      </c>
      <c r="J67" s="13"/>
      <c r="K67" s="13"/>
      <c r="L67" s="13"/>
    </row>
    <row r="68" spans="1:12" x14ac:dyDescent="0.25">
      <c r="A68" s="576"/>
      <c r="B68" s="555"/>
      <c r="C68" s="94" t="s">
        <v>43</v>
      </c>
      <c r="D68" s="76"/>
      <c r="E68" s="91" t="s">
        <v>643</v>
      </c>
      <c r="F68" s="112">
        <v>0</v>
      </c>
      <c r="G68" s="112">
        <v>10000</v>
      </c>
      <c r="H68" s="13" t="s">
        <v>82</v>
      </c>
      <c r="I68" s="34" t="s">
        <v>92</v>
      </c>
      <c r="J68" s="13"/>
      <c r="K68" s="13"/>
      <c r="L68" s="13"/>
    </row>
    <row r="69" spans="1:12" x14ac:dyDescent="0.25">
      <c r="A69" s="576"/>
      <c r="B69" s="555"/>
      <c r="C69" s="94" t="s">
        <v>44</v>
      </c>
      <c r="D69" s="76"/>
      <c r="E69" s="91" t="s">
        <v>643</v>
      </c>
      <c r="F69" s="112">
        <v>0</v>
      </c>
      <c r="G69" s="112">
        <v>1000</v>
      </c>
      <c r="H69" s="13" t="s">
        <v>82</v>
      </c>
      <c r="I69" s="34" t="s">
        <v>92</v>
      </c>
      <c r="J69" s="13"/>
      <c r="K69" s="13"/>
      <c r="L69" s="13"/>
    </row>
    <row r="70" spans="1:12" x14ac:dyDescent="0.25">
      <c r="A70" s="576"/>
      <c r="B70" s="555"/>
      <c r="C70" s="94" t="s">
        <v>44</v>
      </c>
      <c r="D70" s="76"/>
      <c r="E70" s="91" t="s">
        <v>643</v>
      </c>
      <c r="F70" s="112">
        <v>0</v>
      </c>
      <c r="G70" s="112">
        <v>100</v>
      </c>
      <c r="H70" s="13" t="s">
        <v>81</v>
      </c>
      <c r="I70" s="34" t="s">
        <v>92</v>
      </c>
      <c r="J70" s="13"/>
      <c r="K70" s="13"/>
      <c r="L70" s="13"/>
    </row>
    <row r="71" spans="1:12" x14ac:dyDescent="0.25">
      <c r="A71" s="576"/>
      <c r="B71" s="555"/>
      <c r="C71" s="94" t="s">
        <v>44</v>
      </c>
      <c r="D71" s="79"/>
      <c r="E71" s="91" t="s">
        <v>643</v>
      </c>
      <c r="F71" s="112">
        <v>0</v>
      </c>
      <c r="G71" s="112">
        <v>10000</v>
      </c>
      <c r="H71" s="13" t="s">
        <v>781</v>
      </c>
      <c r="I71" s="34" t="s">
        <v>92</v>
      </c>
      <c r="J71" s="13"/>
      <c r="K71" s="13"/>
      <c r="L71" s="13"/>
    </row>
    <row r="72" spans="1:12" ht="15.75" thickBot="1" x14ac:dyDescent="0.3">
      <c r="A72" s="576"/>
      <c r="B72" s="556"/>
      <c r="C72" s="95" t="s">
        <v>38</v>
      </c>
      <c r="D72" s="47"/>
      <c r="E72" s="91" t="s">
        <v>106</v>
      </c>
      <c r="F72" s="112" t="s">
        <v>77</v>
      </c>
      <c r="G72" s="112" t="s">
        <v>77</v>
      </c>
      <c r="H72" s="13" t="s">
        <v>77</v>
      </c>
      <c r="I72" s="34" t="s">
        <v>92</v>
      </c>
      <c r="J72" s="12"/>
      <c r="K72" s="12"/>
      <c r="L72" s="12"/>
    </row>
    <row r="73" spans="1:12" ht="15" customHeight="1" x14ac:dyDescent="0.25">
      <c r="A73" s="576"/>
      <c r="B73" s="583" t="s">
        <v>237</v>
      </c>
      <c r="C73" s="1" t="s">
        <v>682</v>
      </c>
      <c r="D73" s="34"/>
      <c r="E73" s="89" t="s">
        <v>643</v>
      </c>
      <c r="F73" s="96">
        <v>1</v>
      </c>
      <c r="G73" s="96" t="s">
        <v>700</v>
      </c>
      <c r="H73" s="27" t="s">
        <v>77</v>
      </c>
      <c r="I73" s="19" t="s">
        <v>92</v>
      </c>
      <c r="J73" s="19"/>
      <c r="K73" s="19"/>
      <c r="L73" s="19"/>
    </row>
    <row r="74" spans="1:12" x14ac:dyDescent="0.25">
      <c r="A74" s="576"/>
      <c r="B74" s="573"/>
      <c r="C74" s="357" t="s">
        <v>346</v>
      </c>
      <c r="D74" s="358"/>
      <c r="E74" s="359" t="s">
        <v>106</v>
      </c>
      <c r="F74" s="333" t="s">
        <v>77</v>
      </c>
      <c r="G74" s="333" t="s">
        <v>77</v>
      </c>
      <c r="H74" s="331" t="s">
        <v>77</v>
      </c>
      <c r="I74" s="331" t="s">
        <v>91</v>
      </c>
      <c r="J74" s="331"/>
      <c r="K74" s="555" t="s">
        <v>339</v>
      </c>
      <c r="L74" s="377"/>
    </row>
    <row r="75" spans="1:12" x14ac:dyDescent="0.25">
      <c r="A75" s="576"/>
      <c r="B75" s="573"/>
      <c r="C75" s="357" t="s">
        <v>347</v>
      </c>
      <c r="D75" s="358"/>
      <c r="E75" s="359" t="s">
        <v>106</v>
      </c>
      <c r="F75" s="333" t="s">
        <v>77</v>
      </c>
      <c r="G75" s="333" t="s">
        <v>77</v>
      </c>
      <c r="H75" s="331" t="s">
        <v>77</v>
      </c>
      <c r="I75" s="331" t="s">
        <v>91</v>
      </c>
      <c r="J75" s="331"/>
      <c r="K75" s="555"/>
      <c r="L75" s="377"/>
    </row>
    <row r="76" spans="1:12" x14ac:dyDescent="0.25">
      <c r="A76" s="576"/>
      <c r="B76" s="573"/>
      <c r="C76" s="360" t="s">
        <v>735</v>
      </c>
      <c r="D76" s="359"/>
      <c r="E76" s="361" t="s">
        <v>106</v>
      </c>
      <c r="F76" s="362" t="s">
        <v>77</v>
      </c>
      <c r="G76" s="362" t="s">
        <v>77</v>
      </c>
      <c r="H76" s="343" t="s">
        <v>77</v>
      </c>
      <c r="I76" s="331" t="s">
        <v>91</v>
      </c>
      <c r="J76" s="331"/>
      <c r="K76" s="13"/>
      <c r="L76" s="13"/>
    </row>
    <row r="77" spans="1:12" x14ac:dyDescent="0.25">
      <c r="A77" s="576"/>
      <c r="B77" s="573"/>
      <c r="C77" s="363" t="s">
        <v>61</v>
      </c>
      <c r="D77" s="334"/>
      <c r="E77" s="361" t="s">
        <v>643</v>
      </c>
      <c r="F77" s="362">
        <v>0</v>
      </c>
      <c r="G77" s="333">
        <v>10000</v>
      </c>
      <c r="H77" s="343" t="s">
        <v>82</v>
      </c>
      <c r="I77" s="331" t="s">
        <v>92</v>
      </c>
      <c r="J77" s="331"/>
      <c r="K77" s="13"/>
      <c r="L77" s="13"/>
    </row>
    <row r="78" spans="1:12" x14ac:dyDescent="0.25">
      <c r="A78" s="576"/>
      <c r="B78" s="573"/>
      <c r="C78" s="363" t="s">
        <v>62</v>
      </c>
      <c r="D78" s="334"/>
      <c r="E78" s="361" t="s">
        <v>643</v>
      </c>
      <c r="F78" s="362">
        <v>0</v>
      </c>
      <c r="G78" s="333">
        <v>10000</v>
      </c>
      <c r="H78" s="343" t="s">
        <v>82</v>
      </c>
      <c r="I78" s="331" t="s">
        <v>92</v>
      </c>
      <c r="J78" s="331"/>
      <c r="K78" s="13"/>
      <c r="L78" s="13"/>
    </row>
    <row r="79" spans="1:12" x14ac:dyDescent="0.25">
      <c r="A79" s="576"/>
      <c r="B79" s="573"/>
      <c r="C79" s="363" t="s">
        <v>210</v>
      </c>
      <c r="D79" s="331"/>
      <c r="E79" s="361" t="s">
        <v>106</v>
      </c>
      <c r="F79" s="333" t="s">
        <v>77</v>
      </c>
      <c r="G79" s="333" t="s">
        <v>77</v>
      </c>
      <c r="H79" s="331" t="s">
        <v>77</v>
      </c>
      <c r="I79" s="331" t="s">
        <v>91</v>
      </c>
      <c r="J79" s="331"/>
      <c r="K79" s="13"/>
      <c r="L79" s="13"/>
    </row>
    <row r="80" spans="1:12" x14ac:dyDescent="0.25">
      <c r="A80" s="576"/>
      <c r="B80" s="573"/>
      <c r="C80" s="363" t="s">
        <v>591</v>
      </c>
      <c r="D80" s="331"/>
      <c r="E80" s="361" t="s">
        <v>643</v>
      </c>
      <c r="F80" s="362">
        <v>0</v>
      </c>
      <c r="G80" s="333">
        <v>10000</v>
      </c>
      <c r="H80" s="343" t="s">
        <v>82</v>
      </c>
      <c r="I80" s="331" t="s">
        <v>92</v>
      </c>
      <c r="J80" s="331"/>
      <c r="K80" s="13"/>
      <c r="L80" s="13"/>
    </row>
    <row r="81" spans="1:12" x14ac:dyDescent="0.25">
      <c r="A81" s="576"/>
      <c r="B81" s="573"/>
      <c r="C81" s="364" t="s">
        <v>242</v>
      </c>
      <c r="D81" s="334"/>
      <c r="E81" s="361" t="s">
        <v>643</v>
      </c>
      <c r="F81" s="362">
        <v>0</v>
      </c>
      <c r="G81" s="362">
        <v>10000</v>
      </c>
      <c r="H81" s="343" t="s">
        <v>82</v>
      </c>
      <c r="I81" s="331" t="s">
        <v>92</v>
      </c>
      <c r="J81" s="331"/>
      <c r="K81" s="13"/>
      <c r="L81" s="13"/>
    </row>
    <row r="82" spans="1:12" x14ac:dyDescent="0.25">
      <c r="A82" s="576"/>
      <c r="B82" s="573"/>
      <c r="C82" s="364" t="s">
        <v>402</v>
      </c>
      <c r="D82" s="334"/>
      <c r="E82" s="361" t="s">
        <v>106</v>
      </c>
      <c r="F82" s="362" t="s">
        <v>77</v>
      </c>
      <c r="G82" s="362" t="s">
        <v>77</v>
      </c>
      <c r="H82" s="343" t="s">
        <v>77</v>
      </c>
      <c r="I82" s="331" t="s">
        <v>91</v>
      </c>
      <c r="J82" s="331"/>
      <c r="K82" s="13"/>
      <c r="L82" s="13"/>
    </row>
    <row r="83" spans="1:12" x14ac:dyDescent="0.25">
      <c r="A83" s="576"/>
      <c r="B83" s="573"/>
      <c r="C83" s="364" t="s">
        <v>229</v>
      </c>
      <c r="D83" s="334"/>
      <c r="E83" s="361" t="s">
        <v>643</v>
      </c>
      <c r="F83" s="362">
        <v>0</v>
      </c>
      <c r="G83" s="362">
        <v>500</v>
      </c>
      <c r="H83" s="343" t="s">
        <v>88</v>
      </c>
      <c r="I83" s="331" t="s">
        <v>92</v>
      </c>
      <c r="J83" s="331"/>
      <c r="K83" s="13"/>
      <c r="L83" s="13"/>
    </row>
    <row r="84" spans="1:12" x14ac:dyDescent="0.25">
      <c r="A84" s="576"/>
      <c r="B84" s="573"/>
      <c r="C84" s="364" t="s">
        <v>566</v>
      </c>
      <c r="D84" s="331"/>
      <c r="E84" s="361" t="s">
        <v>643</v>
      </c>
      <c r="F84" s="362">
        <v>0</v>
      </c>
      <c r="G84" s="362">
        <v>500</v>
      </c>
      <c r="H84" s="343" t="s">
        <v>284</v>
      </c>
      <c r="I84" s="331" t="s">
        <v>92</v>
      </c>
      <c r="J84" s="331"/>
      <c r="K84" s="13"/>
      <c r="L84" s="13"/>
    </row>
    <row r="85" spans="1:12" x14ac:dyDescent="0.25">
      <c r="A85" s="576"/>
      <c r="B85" s="573"/>
      <c r="C85" s="364" t="s">
        <v>232</v>
      </c>
      <c r="D85" s="334"/>
      <c r="E85" s="361" t="s">
        <v>643</v>
      </c>
      <c r="F85" s="362">
        <v>0</v>
      </c>
      <c r="G85" s="362">
        <v>500</v>
      </c>
      <c r="H85" s="343" t="s">
        <v>88</v>
      </c>
      <c r="I85" s="331" t="s">
        <v>92</v>
      </c>
      <c r="J85" s="331"/>
      <c r="K85" s="13"/>
      <c r="L85" s="13"/>
    </row>
    <row r="86" spans="1:12" x14ac:dyDescent="0.25">
      <c r="A86" s="576"/>
      <c r="B86" s="573"/>
      <c r="C86" s="364" t="s">
        <v>456</v>
      </c>
      <c r="D86" s="331"/>
      <c r="E86" s="361" t="s">
        <v>643</v>
      </c>
      <c r="F86" s="362">
        <v>0</v>
      </c>
      <c r="G86" s="362">
        <v>500</v>
      </c>
      <c r="H86" s="343" t="s">
        <v>284</v>
      </c>
      <c r="I86" s="331" t="s">
        <v>92</v>
      </c>
      <c r="J86" s="331"/>
      <c r="K86" s="13"/>
      <c r="L86" s="13"/>
    </row>
    <row r="87" spans="1:12" x14ac:dyDescent="0.25">
      <c r="A87" s="576"/>
      <c r="B87" s="573"/>
      <c r="C87" s="364" t="s">
        <v>239</v>
      </c>
      <c r="D87" s="334"/>
      <c r="E87" s="361" t="s">
        <v>643</v>
      </c>
      <c r="F87" s="362">
        <v>0</v>
      </c>
      <c r="G87" s="362">
        <v>500</v>
      </c>
      <c r="H87" s="343" t="s">
        <v>88</v>
      </c>
      <c r="I87" s="331" t="s">
        <v>92</v>
      </c>
      <c r="J87" s="331"/>
      <c r="K87" s="13"/>
      <c r="L87" s="13"/>
    </row>
    <row r="88" spans="1:12" x14ac:dyDescent="0.25">
      <c r="A88" s="576"/>
      <c r="B88" s="573"/>
      <c r="C88" s="364" t="s">
        <v>454</v>
      </c>
      <c r="D88" s="331"/>
      <c r="E88" s="361" t="s">
        <v>643</v>
      </c>
      <c r="F88" s="362">
        <v>0</v>
      </c>
      <c r="G88" s="362">
        <v>500</v>
      </c>
      <c r="H88" s="343" t="s">
        <v>284</v>
      </c>
      <c r="I88" s="331" t="s">
        <v>92</v>
      </c>
      <c r="J88" s="331"/>
      <c r="K88" s="13"/>
      <c r="L88" s="13"/>
    </row>
    <row r="89" spans="1:12" x14ac:dyDescent="0.25">
      <c r="A89" s="576"/>
      <c r="B89" s="573"/>
      <c r="C89" s="364" t="s">
        <v>233</v>
      </c>
      <c r="D89" s="334"/>
      <c r="E89" s="361" t="s">
        <v>643</v>
      </c>
      <c r="F89" s="362">
        <v>0</v>
      </c>
      <c r="G89" s="362">
        <v>500</v>
      </c>
      <c r="H89" s="343" t="s">
        <v>88</v>
      </c>
      <c r="I89" s="331" t="s">
        <v>92</v>
      </c>
      <c r="J89" s="331"/>
      <c r="K89" s="13"/>
      <c r="L89" s="13"/>
    </row>
    <row r="90" spans="1:12" x14ac:dyDescent="0.25">
      <c r="A90" s="576"/>
      <c r="B90" s="573"/>
      <c r="C90" s="364" t="s">
        <v>452</v>
      </c>
      <c r="D90" s="331"/>
      <c r="E90" s="361" t="s">
        <v>643</v>
      </c>
      <c r="F90" s="362">
        <v>0</v>
      </c>
      <c r="G90" s="362">
        <v>500</v>
      </c>
      <c r="H90" s="343" t="s">
        <v>284</v>
      </c>
      <c r="I90" s="331" t="s">
        <v>92</v>
      </c>
      <c r="J90" s="331"/>
      <c r="K90" s="13"/>
      <c r="L90" s="13"/>
    </row>
    <row r="91" spans="1:12" x14ac:dyDescent="0.25">
      <c r="A91" s="576"/>
      <c r="B91" s="573"/>
      <c r="C91" s="364" t="s">
        <v>238</v>
      </c>
      <c r="D91" s="334"/>
      <c r="E91" s="361" t="s">
        <v>643</v>
      </c>
      <c r="F91" s="362">
        <v>0</v>
      </c>
      <c r="G91" s="362">
        <v>500</v>
      </c>
      <c r="H91" s="343" t="s">
        <v>88</v>
      </c>
      <c r="I91" s="331" t="s">
        <v>92</v>
      </c>
      <c r="J91" s="331"/>
      <c r="K91" s="13"/>
      <c r="L91" s="13"/>
    </row>
    <row r="92" spans="1:12" x14ac:dyDescent="0.25">
      <c r="A92" s="576"/>
      <c r="B92" s="573"/>
      <c r="C92" s="364" t="s">
        <v>94</v>
      </c>
      <c r="D92" s="331"/>
      <c r="E92" s="361" t="s">
        <v>643</v>
      </c>
      <c r="F92" s="362">
        <v>0</v>
      </c>
      <c r="G92" s="362">
        <v>500</v>
      </c>
      <c r="H92" s="343" t="s">
        <v>284</v>
      </c>
      <c r="I92" s="331" t="s">
        <v>92</v>
      </c>
      <c r="J92" s="331"/>
      <c r="K92" s="13"/>
      <c r="L92" s="13"/>
    </row>
    <row r="93" spans="1:12" x14ac:dyDescent="0.25">
      <c r="A93" s="576"/>
      <c r="B93" s="573"/>
      <c r="C93" s="364" t="s">
        <v>249</v>
      </c>
      <c r="D93" s="334"/>
      <c r="E93" s="361" t="s">
        <v>643</v>
      </c>
      <c r="F93" s="362">
        <v>0</v>
      </c>
      <c r="G93" s="362">
        <v>10</v>
      </c>
      <c r="H93" s="343" t="s">
        <v>77</v>
      </c>
      <c r="I93" s="331" t="s">
        <v>92</v>
      </c>
      <c r="J93" s="331"/>
      <c r="K93" s="13"/>
      <c r="L93" s="13"/>
    </row>
    <row r="94" spans="1:12" x14ac:dyDescent="0.25">
      <c r="A94" s="576"/>
      <c r="B94" s="573"/>
      <c r="C94" s="15" t="s">
        <v>70</v>
      </c>
      <c r="D94" s="34"/>
      <c r="E94" s="91" t="s">
        <v>106</v>
      </c>
      <c r="F94" s="130" t="s">
        <v>77</v>
      </c>
      <c r="G94" s="130" t="s">
        <v>77</v>
      </c>
      <c r="H94" s="24" t="s">
        <v>77</v>
      </c>
      <c r="I94" s="13" t="s">
        <v>91</v>
      </c>
      <c r="J94" s="13"/>
      <c r="K94" s="13"/>
      <c r="L94" s="13"/>
    </row>
    <row r="95" spans="1:12" x14ac:dyDescent="0.25">
      <c r="A95" s="576"/>
      <c r="B95" s="573"/>
      <c r="C95" s="15" t="s">
        <v>349</v>
      </c>
      <c r="D95" s="34"/>
      <c r="E95" s="91" t="s">
        <v>643</v>
      </c>
      <c r="F95" s="130">
        <v>0.1</v>
      </c>
      <c r="G95" s="130">
        <v>10</v>
      </c>
      <c r="H95" s="24" t="s">
        <v>84</v>
      </c>
      <c r="I95" s="13" t="s">
        <v>92</v>
      </c>
      <c r="J95" s="13"/>
      <c r="K95" s="13"/>
      <c r="L95" s="13"/>
    </row>
    <row r="96" spans="1:12" x14ac:dyDescent="0.25">
      <c r="A96" s="576"/>
      <c r="B96" s="573"/>
      <c r="C96" s="15" t="s">
        <v>50</v>
      </c>
      <c r="D96" s="34"/>
      <c r="E96" s="91" t="s">
        <v>643</v>
      </c>
      <c r="F96" s="130">
        <v>0</v>
      </c>
      <c r="G96" s="130">
        <v>500</v>
      </c>
      <c r="H96" s="24" t="s">
        <v>87</v>
      </c>
      <c r="I96" s="13" t="s">
        <v>92</v>
      </c>
      <c r="J96" s="13"/>
      <c r="K96" s="13"/>
      <c r="L96" s="13"/>
    </row>
    <row r="97" spans="1:12" x14ac:dyDescent="0.25">
      <c r="A97" s="576"/>
      <c r="B97" s="573"/>
      <c r="C97" s="15" t="s">
        <v>348</v>
      </c>
      <c r="D97" s="34"/>
      <c r="E97" s="91" t="s">
        <v>106</v>
      </c>
      <c r="F97" s="130" t="s">
        <v>77</v>
      </c>
      <c r="G97" s="130" t="s">
        <v>77</v>
      </c>
      <c r="H97" s="24" t="s">
        <v>77</v>
      </c>
      <c r="I97" s="13" t="s">
        <v>91</v>
      </c>
      <c r="J97" s="13"/>
      <c r="K97" s="555" t="s">
        <v>339</v>
      </c>
      <c r="L97" s="377"/>
    </row>
    <row r="98" spans="1:12" x14ac:dyDescent="0.25">
      <c r="A98" s="576"/>
      <c r="B98" s="573"/>
      <c r="C98" s="15" t="s">
        <v>354</v>
      </c>
      <c r="D98" s="34"/>
      <c r="E98" s="91" t="s">
        <v>643</v>
      </c>
      <c r="F98" s="130">
        <v>0.1</v>
      </c>
      <c r="G98" s="130">
        <v>10</v>
      </c>
      <c r="H98" s="24" t="s">
        <v>84</v>
      </c>
      <c r="I98" s="13" t="s">
        <v>92</v>
      </c>
      <c r="J98" s="13"/>
      <c r="K98" s="555"/>
      <c r="L98" s="377"/>
    </row>
    <row r="99" spans="1:12" x14ac:dyDescent="0.25">
      <c r="A99" s="576"/>
      <c r="B99" s="573"/>
      <c r="C99" s="15" t="s">
        <v>377</v>
      </c>
      <c r="D99" s="34"/>
      <c r="E99" s="91" t="s">
        <v>643</v>
      </c>
      <c r="F99" s="130">
        <v>0</v>
      </c>
      <c r="G99" s="130">
        <v>1000</v>
      </c>
      <c r="H99" s="24" t="s">
        <v>87</v>
      </c>
      <c r="I99" s="13" t="s">
        <v>92</v>
      </c>
      <c r="J99" s="13"/>
      <c r="K99" s="555"/>
      <c r="L99" s="377"/>
    </row>
    <row r="100" spans="1:12" x14ac:dyDescent="0.25">
      <c r="A100" s="576"/>
      <c r="B100" s="573"/>
      <c r="C100" s="15" t="s">
        <v>356</v>
      </c>
      <c r="D100" s="34"/>
      <c r="E100" s="91" t="s">
        <v>106</v>
      </c>
      <c r="F100" s="130" t="s">
        <v>77</v>
      </c>
      <c r="G100" s="130" t="s">
        <v>77</v>
      </c>
      <c r="H100" s="24" t="s">
        <v>77</v>
      </c>
      <c r="I100" s="13" t="s">
        <v>91</v>
      </c>
      <c r="J100" s="13"/>
      <c r="K100" s="555"/>
      <c r="L100" s="377"/>
    </row>
    <row r="101" spans="1:12" x14ac:dyDescent="0.25">
      <c r="A101" s="576"/>
      <c r="B101" s="573"/>
      <c r="C101" s="15" t="s">
        <v>358</v>
      </c>
      <c r="D101" s="34"/>
      <c r="E101" s="91" t="s">
        <v>643</v>
      </c>
      <c r="F101" s="130">
        <v>0.1</v>
      </c>
      <c r="G101" s="130">
        <v>10</v>
      </c>
      <c r="H101" s="24" t="s">
        <v>84</v>
      </c>
      <c r="I101" s="13" t="s">
        <v>92</v>
      </c>
      <c r="J101" s="13"/>
      <c r="K101" s="555"/>
      <c r="L101" s="377"/>
    </row>
    <row r="102" spans="1:12" x14ac:dyDescent="0.25">
      <c r="A102" s="576"/>
      <c r="B102" s="573"/>
      <c r="C102" s="21" t="s">
        <v>378</v>
      </c>
      <c r="D102" s="34"/>
      <c r="E102" s="91" t="s">
        <v>643</v>
      </c>
      <c r="F102" s="130">
        <v>0</v>
      </c>
      <c r="G102" s="130">
        <v>1000</v>
      </c>
      <c r="H102" s="24" t="s">
        <v>87</v>
      </c>
      <c r="I102" s="13" t="s">
        <v>92</v>
      </c>
      <c r="J102" s="13"/>
      <c r="K102" s="555"/>
      <c r="L102" s="377"/>
    </row>
    <row r="103" spans="1:12" ht="15.75" thickBot="1" x14ac:dyDescent="0.3">
      <c r="A103" s="576"/>
      <c r="B103" s="574"/>
      <c r="C103" s="356" t="s">
        <v>842</v>
      </c>
      <c r="D103" s="356"/>
      <c r="E103" s="337" t="s">
        <v>106</v>
      </c>
      <c r="F103" s="355" t="s">
        <v>77</v>
      </c>
      <c r="G103" s="355" t="s">
        <v>77</v>
      </c>
      <c r="H103" s="337" t="s">
        <v>77</v>
      </c>
      <c r="I103" s="339" t="s">
        <v>92</v>
      </c>
      <c r="J103" s="337"/>
      <c r="K103" s="12"/>
      <c r="L103" s="12"/>
    </row>
    <row r="104" spans="1:12" ht="15" customHeight="1" x14ac:dyDescent="0.25">
      <c r="A104" s="576"/>
      <c r="B104" s="583" t="s">
        <v>819</v>
      </c>
      <c r="C104" s="1" t="s">
        <v>682</v>
      </c>
      <c r="D104" s="32"/>
      <c r="E104" s="89" t="s">
        <v>643</v>
      </c>
      <c r="F104" s="96">
        <v>1</v>
      </c>
      <c r="G104" s="96" t="s">
        <v>700</v>
      </c>
      <c r="H104" s="27" t="s">
        <v>77</v>
      </c>
      <c r="I104" s="19" t="s">
        <v>92</v>
      </c>
      <c r="J104" s="19"/>
      <c r="K104" s="19"/>
      <c r="L104" s="19"/>
    </row>
    <row r="105" spans="1:12" x14ac:dyDescent="0.25">
      <c r="A105" s="576"/>
      <c r="B105" s="573"/>
      <c r="C105" s="357" t="s">
        <v>346</v>
      </c>
      <c r="D105" s="358"/>
      <c r="E105" s="359" t="s">
        <v>106</v>
      </c>
      <c r="F105" s="333" t="s">
        <v>77</v>
      </c>
      <c r="G105" s="333" t="s">
        <v>77</v>
      </c>
      <c r="H105" s="331" t="s">
        <v>77</v>
      </c>
      <c r="I105" s="331" t="s">
        <v>91</v>
      </c>
      <c r="J105" s="331"/>
      <c r="K105" s="555" t="s">
        <v>339</v>
      </c>
      <c r="L105" s="377"/>
    </row>
    <row r="106" spans="1:12" x14ac:dyDescent="0.25">
      <c r="A106" s="576"/>
      <c r="B106" s="573"/>
      <c r="C106" s="357" t="s">
        <v>347</v>
      </c>
      <c r="D106" s="358"/>
      <c r="E106" s="359" t="s">
        <v>106</v>
      </c>
      <c r="F106" s="333" t="s">
        <v>77</v>
      </c>
      <c r="G106" s="333" t="s">
        <v>77</v>
      </c>
      <c r="H106" s="331" t="s">
        <v>77</v>
      </c>
      <c r="I106" s="331" t="s">
        <v>91</v>
      </c>
      <c r="J106" s="331"/>
      <c r="K106" s="555"/>
      <c r="L106" s="377"/>
    </row>
    <row r="107" spans="1:12" x14ac:dyDescent="0.25">
      <c r="A107" s="576"/>
      <c r="B107" s="573"/>
      <c r="C107" s="360" t="s">
        <v>735</v>
      </c>
      <c r="D107" s="359"/>
      <c r="E107" s="361" t="s">
        <v>106</v>
      </c>
      <c r="F107" s="362" t="s">
        <v>77</v>
      </c>
      <c r="G107" s="362" t="s">
        <v>77</v>
      </c>
      <c r="H107" s="343" t="s">
        <v>77</v>
      </c>
      <c r="I107" s="331" t="s">
        <v>91</v>
      </c>
      <c r="J107" s="331"/>
      <c r="K107" s="13"/>
      <c r="L107" s="13"/>
    </row>
    <row r="108" spans="1:12" x14ac:dyDescent="0.25">
      <c r="A108" s="576"/>
      <c r="B108" s="573"/>
      <c r="C108" s="363" t="s">
        <v>61</v>
      </c>
      <c r="D108" s="334"/>
      <c r="E108" s="361" t="s">
        <v>643</v>
      </c>
      <c r="F108" s="362">
        <v>0</v>
      </c>
      <c r="G108" s="333">
        <v>10000</v>
      </c>
      <c r="H108" s="343" t="s">
        <v>82</v>
      </c>
      <c r="I108" s="331" t="s">
        <v>92</v>
      </c>
      <c r="J108" s="331"/>
      <c r="K108" s="13"/>
      <c r="L108" s="13"/>
    </row>
    <row r="109" spans="1:12" x14ac:dyDescent="0.25">
      <c r="A109" s="576"/>
      <c r="B109" s="573"/>
      <c r="C109" s="363" t="s">
        <v>62</v>
      </c>
      <c r="D109" s="334"/>
      <c r="E109" s="361" t="s">
        <v>643</v>
      </c>
      <c r="F109" s="362">
        <v>0</v>
      </c>
      <c r="G109" s="333">
        <v>10000</v>
      </c>
      <c r="H109" s="343" t="s">
        <v>82</v>
      </c>
      <c r="I109" s="331" t="s">
        <v>92</v>
      </c>
      <c r="J109" s="331"/>
      <c r="K109" s="13"/>
      <c r="L109" s="13"/>
    </row>
    <row r="110" spans="1:12" x14ac:dyDescent="0.25">
      <c r="A110" s="576"/>
      <c r="B110" s="573"/>
      <c r="C110" s="363" t="s">
        <v>210</v>
      </c>
      <c r="D110" s="331"/>
      <c r="E110" s="361" t="s">
        <v>106</v>
      </c>
      <c r="F110" s="333" t="s">
        <v>77</v>
      </c>
      <c r="G110" s="333" t="s">
        <v>77</v>
      </c>
      <c r="H110" s="331" t="s">
        <v>77</v>
      </c>
      <c r="I110" s="331" t="s">
        <v>91</v>
      </c>
      <c r="J110" s="331"/>
      <c r="K110" s="13"/>
      <c r="L110" s="13"/>
    </row>
    <row r="111" spans="1:12" x14ac:dyDescent="0.25">
      <c r="A111" s="576"/>
      <c r="B111" s="573"/>
      <c r="C111" s="363" t="s">
        <v>591</v>
      </c>
      <c r="D111" s="331"/>
      <c r="E111" s="361" t="s">
        <v>643</v>
      </c>
      <c r="F111" s="362">
        <v>0</v>
      </c>
      <c r="G111" s="333">
        <v>10000</v>
      </c>
      <c r="H111" s="343" t="s">
        <v>82</v>
      </c>
      <c r="I111" s="331" t="s">
        <v>92</v>
      </c>
      <c r="J111" s="331"/>
      <c r="K111" s="13"/>
      <c r="L111" s="13"/>
    </row>
    <row r="112" spans="1:12" x14ac:dyDescent="0.25">
      <c r="A112" s="576"/>
      <c r="B112" s="573"/>
      <c r="C112" s="364" t="s">
        <v>242</v>
      </c>
      <c r="D112" s="334"/>
      <c r="E112" s="361" t="s">
        <v>643</v>
      </c>
      <c r="F112" s="362">
        <v>0</v>
      </c>
      <c r="G112" s="362">
        <v>10000</v>
      </c>
      <c r="H112" s="343" t="s">
        <v>82</v>
      </c>
      <c r="I112" s="331" t="s">
        <v>92</v>
      </c>
      <c r="J112" s="331"/>
      <c r="K112" s="13"/>
      <c r="L112" s="13"/>
    </row>
    <row r="113" spans="1:12" x14ac:dyDescent="0.25">
      <c r="A113" s="576"/>
      <c r="B113" s="573"/>
      <c r="C113" s="364" t="s">
        <v>402</v>
      </c>
      <c r="D113" s="334"/>
      <c r="E113" s="361" t="s">
        <v>106</v>
      </c>
      <c r="F113" s="362" t="s">
        <v>77</v>
      </c>
      <c r="G113" s="362" t="s">
        <v>77</v>
      </c>
      <c r="H113" s="343" t="s">
        <v>77</v>
      </c>
      <c r="I113" s="331" t="s">
        <v>91</v>
      </c>
      <c r="J113" s="331"/>
      <c r="K113" s="13"/>
      <c r="L113" s="13"/>
    </row>
    <row r="114" spans="1:12" x14ac:dyDescent="0.25">
      <c r="A114" s="576"/>
      <c r="B114" s="573"/>
      <c r="C114" s="364" t="s">
        <v>229</v>
      </c>
      <c r="D114" s="334"/>
      <c r="E114" s="361" t="s">
        <v>643</v>
      </c>
      <c r="F114" s="362">
        <v>0</v>
      </c>
      <c r="G114" s="362">
        <v>500</v>
      </c>
      <c r="H114" s="343" t="s">
        <v>88</v>
      </c>
      <c r="I114" s="331" t="s">
        <v>92</v>
      </c>
      <c r="J114" s="331"/>
      <c r="K114" s="13"/>
      <c r="L114" s="13"/>
    </row>
    <row r="115" spans="1:12" x14ac:dyDescent="0.25">
      <c r="A115" s="576"/>
      <c r="B115" s="573"/>
      <c r="C115" s="364" t="s">
        <v>566</v>
      </c>
      <c r="D115" s="331"/>
      <c r="E115" s="361" t="s">
        <v>643</v>
      </c>
      <c r="F115" s="362">
        <v>0</v>
      </c>
      <c r="G115" s="362">
        <v>500</v>
      </c>
      <c r="H115" s="343" t="s">
        <v>284</v>
      </c>
      <c r="I115" s="331" t="s">
        <v>92</v>
      </c>
      <c r="J115" s="331"/>
      <c r="K115" s="13"/>
      <c r="L115" s="13"/>
    </row>
    <row r="116" spans="1:12" x14ac:dyDescent="0.25">
      <c r="A116" s="576"/>
      <c r="B116" s="573"/>
      <c r="C116" s="365" t="s">
        <v>820</v>
      </c>
      <c r="D116" s="334"/>
      <c r="E116" s="361" t="s">
        <v>643</v>
      </c>
      <c r="F116" s="362">
        <v>0</v>
      </c>
      <c r="G116" s="362">
        <v>500</v>
      </c>
      <c r="H116" s="343" t="s">
        <v>88</v>
      </c>
      <c r="I116" s="331" t="s">
        <v>92</v>
      </c>
      <c r="J116" s="331"/>
      <c r="K116" s="13"/>
      <c r="L116" s="13"/>
    </row>
    <row r="117" spans="1:12" x14ac:dyDescent="0.25">
      <c r="A117" s="576"/>
      <c r="B117" s="573"/>
      <c r="C117" s="366" t="s">
        <v>827</v>
      </c>
      <c r="D117" s="331"/>
      <c r="E117" s="361" t="s">
        <v>643</v>
      </c>
      <c r="F117" s="362">
        <v>0</v>
      </c>
      <c r="G117" s="362">
        <v>500</v>
      </c>
      <c r="H117" s="343" t="s">
        <v>284</v>
      </c>
      <c r="I117" s="331" t="s">
        <v>92</v>
      </c>
      <c r="J117" s="331"/>
      <c r="K117" s="13"/>
      <c r="L117" s="13"/>
    </row>
    <row r="118" spans="1:12" x14ac:dyDescent="0.25">
      <c r="A118" s="576"/>
      <c r="B118" s="573"/>
      <c r="C118" s="365" t="s">
        <v>826</v>
      </c>
      <c r="D118" s="334"/>
      <c r="E118" s="361" t="s">
        <v>643</v>
      </c>
      <c r="F118" s="362">
        <v>0</v>
      </c>
      <c r="G118" s="362">
        <v>500</v>
      </c>
      <c r="H118" s="343" t="s">
        <v>88</v>
      </c>
      <c r="I118" s="331" t="s">
        <v>92</v>
      </c>
      <c r="J118" s="331"/>
      <c r="K118" s="13"/>
      <c r="L118" s="13"/>
    </row>
    <row r="119" spans="1:12" x14ac:dyDescent="0.25">
      <c r="A119" s="576"/>
      <c r="B119" s="573"/>
      <c r="C119" s="365" t="s">
        <v>825</v>
      </c>
      <c r="D119" s="331"/>
      <c r="E119" s="361" t="s">
        <v>643</v>
      </c>
      <c r="F119" s="362">
        <v>0</v>
      </c>
      <c r="G119" s="362">
        <v>500</v>
      </c>
      <c r="H119" s="343" t="s">
        <v>284</v>
      </c>
      <c r="I119" s="331" t="s">
        <v>92</v>
      </c>
      <c r="J119" s="331"/>
      <c r="K119" s="13"/>
      <c r="L119" s="13"/>
    </row>
    <row r="120" spans="1:12" x14ac:dyDescent="0.25">
      <c r="A120" s="576"/>
      <c r="B120" s="573"/>
      <c r="C120" s="365" t="s">
        <v>821</v>
      </c>
      <c r="D120" s="334"/>
      <c r="E120" s="361" t="s">
        <v>643</v>
      </c>
      <c r="F120" s="362">
        <v>0</v>
      </c>
      <c r="G120" s="362">
        <v>500</v>
      </c>
      <c r="H120" s="343" t="s">
        <v>88</v>
      </c>
      <c r="I120" s="331" t="s">
        <v>92</v>
      </c>
      <c r="J120" s="331"/>
      <c r="K120" s="13"/>
      <c r="L120" s="13"/>
    </row>
    <row r="121" spans="1:12" x14ac:dyDescent="0.25">
      <c r="A121" s="576"/>
      <c r="B121" s="573"/>
      <c r="C121" s="365" t="s">
        <v>824</v>
      </c>
      <c r="D121" s="331"/>
      <c r="E121" s="361" t="s">
        <v>643</v>
      </c>
      <c r="F121" s="362">
        <v>0</v>
      </c>
      <c r="G121" s="362">
        <v>500</v>
      </c>
      <c r="H121" s="343" t="s">
        <v>284</v>
      </c>
      <c r="I121" s="331" t="s">
        <v>92</v>
      </c>
      <c r="J121" s="331"/>
      <c r="K121" s="13"/>
      <c r="L121" s="13"/>
    </row>
    <row r="122" spans="1:12" x14ac:dyDescent="0.25">
      <c r="A122" s="576"/>
      <c r="B122" s="573"/>
      <c r="C122" s="365" t="s">
        <v>823</v>
      </c>
      <c r="D122" s="334"/>
      <c r="E122" s="361" t="s">
        <v>643</v>
      </c>
      <c r="F122" s="362">
        <v>0</v>
      </c>
      <c r="G122" s="362">
        <v>500</v>
      </c>
      <c r="H122" s="343" t="s">
        <v>88</v>
      </c>
      <c r="I122" s="331" t="s">
        <v>92</v>
      </c>
      <c r="J122" s="331"/>
      <c r="K122" s="13"/>
      <c r="L122" s="13"/>
    </row>
    <row r="123" spans="1:12" x14ac:dyDescent="0.25">
      <c r="A123" s="576"/>
      <c r="B123" s="573"/>
      <c r="C123" s="365" t="s">
        <v>822</v>
      </c>
      <c r="D123" s="331"/>
      <c r="E123" s="361" t="s">
        <v>643</v>
      </c>
      <c r="F123" s="362">
        <v>0</v>
      </c>
      <c r="G123" s="362">
        <v>500</v>
      </c>
      <c r="H123" s="343" t="s">
        <v>284</v>
      </c>
      <c r="I123" s="331" t="s">
        <v>92</v>
      </c>
      <c r="J123" s="331"/>
      <c r="K123" s="13"/>
      <c r="L123" s="13"/>
    </row>
    <row r="124" spans="1:12" x14ac:dyDescent="0.25">
      <c r="A124" s="576"/>
      <c r="B124" s="573"/>
      <c r="C124" s="364" t="s">
        <v>249</v>
      </c>
      <c r="D124" s="334"/>
      <c r="E124" s="361" t="s">
        <v>643</v>
      </c>
      <c r="F124" s="362">
        <v>0</v>
      </c>
      <c r="G124" s="362">
        <v>10</v>
      </c>
      <c r="H124" s="343" t="s">
        <v>77</v>
      </c>
      <c r="I124" s="331" t="s">
        <v>92</v>
      </c>
      <c r="J124" s="331"/>
      <c r="K124" s="13"/>
      <c r="L124" s="13"/>
    </row>
    <row r="125" spans="1:12" x14ac:dyDescent="0.25">
      <c r="A125" s="576"/>
      <c r="B125" s="573"/>
      <c r="C125" s="364" t="s">
        <v>70</v>
      </c>
      <c r="D125" s="334"/>
      <c r="E125" s="361" t="s">
        <v>106</v>
      </c>
      <c r="F125" s="362" t="s">
        <v>77</v>
      </c>
      <c r="G125" s="362" t="s">
        <v>77</v>
      </c>
      <c r="H125" s="343" t="s">
        <v>77</v>
      </c>
      <c r="I125" s="331" t="s">
        <v>91</v>
      </c>
      <c r="J125" s="331"/>
      <c r="K125" s="13"/>
      <c r="L125" s="13"/>
    </row>
    <row r="126" spans="1:12" x14ac:dyDescent="0.25">
      <c r="A126" s="576"/>
      <c r="B126" s="573"/>
      <c r="C126" s="15" t="s">
        <v>349</v>
      </c>
      <c r="D126" s="34"/>
      <c r="E126" s="91" t="s">
        <v>643</v>
      </c>
      <c r="F126" s="130">
        <v>0.1</v>
      </c>
      <c r="G126" s="130">
        <v>10</v>
      </c>
      <c r="H126" s="24" t="s">
        <v>84</v>
      </c>
      <c r="I126" s="13" t="s">
        <v>92</v>
      </c>
      <c r="J126" s="13"/>
      <c r="K126" s="13"/>
      <c r="L126" s="13"/>
    </row>
    <row r="127" spans="1:12" x14ac:dyDescent="0.25">
      <c r="A127" s="576"/>
      <c r="B127" s="573"/>
      <c r="C127" s="15" t="s">
        <v>50</v>
      </c>
      <c r="D127" s="34"/>
      <c r="E127" s="91" t="s">
        <v>643</v>
      </c>
      <c r="F127" s="130">
        <v>0</v>
      </c>
      <c r="G127" s="130">
        <v>500</v>
      </c>
      <c r="H127" s="24" t="s">
        <v>87</v>
      </c>
      <c r="I127" s="13" t="s">
        <v>92</v>
      </c>
      <c r="J127" s="13"/>
      <c r="K127" s="13"/>
      <c r="L127" s="13"/>
    </row>
    <row r="128" spans="1:12" x14ac:dyDescent="0.25">
      <c r="A128" s="576"/>
      <c r="B128" s="573"/>
      <c r="C128" s="15" t="s">
        <v>348</v>
      </c>
      <c r="D128" s="34"/>
      <c r="E128" s="91" t="s">
        <v>106</v>
      </c>
      <c r="F128" s="130" t="s">
        <v>77</v>
      </c>
      <c r="G128" s="130" t="s">
        <v>77</v>
      </c>
      <c r="H128" s="24" t="s">
        <v>77</v>
      </c>
      <c r="I128" s="13" t="s">
        <v>91</v>
      </c>
      <c r="J128" s="13"/>
      <c r="K128" s="555" t="s">
        <v>339</v>
      </c>
      <c r="L128" s="377"/>
    </row>
    <row r="129" spans="1:12" x14ac:dyDescent="0.25">
      <c r="A129" s="576"/>
      <c r="B129" s="573"/>
      <c r="C129" s="15" t="s">
        <v>354</v>
      </c>
      <c r="D129" s="34"/>
      <c r="E129" s="91" t="s">
        <v>643</v>
      </c>
      <c r="F129" s="130">
        <v>0.1</v>
      </c>
      <c r="G129" s="130">
        <v>10</v>
      </c>
      <c r="H129" s="24" t="s">
        <v>84</v>
      </c>
      <c r="I129" s="13" t="s">
        <v>92</v>
      </c>
      <c r="J129" s="13"/>
      <c r="K129" s="555"/>
      <c r="L129" s="377"/>
    </row>
    <row r="130" spans="1:12" x14ac:dyDescent="0.25">
      <c r="A130" s="576"/>
      <c r="B130" s="573"/>
      <c r="C130" s="15" t="s">
        <v>377</v>
      </c>
      <c r="D130" s="34"/>
      <c r="E130" s="91" t="s">
        <v>643</v>
      </c>
      <c r="F130" s="130">
        <v>0</v>
      </c>
      <c r="G130" s="130">
        <v>1000</v>
      </c>
      <c r="H130" s="13" t="s">
        <v>87</v>
      </c>
      <c r="I130" s="13" t="s">
        <v>92</v>
      </c>
      <c r="J130" s="13"/>
      <c r="K130" s="555"/>
      <c r="L130" s="377"/>
    </row>
    <row r="131" spans="1:12" x14ac:dyDescent="0.25">
      <c r="A131" s="576"/>
      <c r="B131" s="573"/>
      <c r="C131" s="15" t="s">
        <v>356</v>
      </c>
      <c r="D131" s="34"/>
      <c r="E131" s="91" t="s">
        <v>106</v>
      </c>
      <c r="F131" s="130" t="s">
        <v>77</v>
      </c>
      <c r="G131" s="130" t="s">
        <v>77</v>
      </c>
      <c r="H131" s="24" t="s">
        <v>77</v>
      </c>
      <c r="I131" s="13" t="s">
        <v>91</v>
      </c>
      <c r="J131" s="13"/>
      <c r="K131" s="555"/>
      <c r="L131" s="377"/>
    </row>
    <row r="132" spans="1:12" x14ac:dyDescent="0.25">
      <c r="A132" s="576"/>
      <c r="B132" s="573"/>
      <c r="C132" s="15" t="s">
        <v>358</v>
      </c>
      <c r="D132" s="34"/>
      <c r="E132" s="91" t="s">
        <v>643</v>
      </c>
      <c r="F132" s="130">
        <v>0.1</v>
      </c>
      <c r="G132" s="130">
        <v>10</v>
      </c>
      <c r="H132" s="24" t="s">
        <v>84</v>
      </c>
      <c r="I132" s="13" t="s">
        <v>92</v>
      </c>
      <c r="J132" s="13"/>
      <c r="K132" s="555"/>
      <c r="L132" s="377"/>
    </row>
    <row r="133" spans="1:12" x14ac:dyDescent="0.25">
      <c r="A133" s="576"/>
      <c r="B133" s="573"/>
      <c r="C133" s="21" t="s">
        <v>378</v>
      </c>
      <c r="D133" s="13"/>
      <c r="E133" s="77" t="s">
        <v>643</v>
      </c>
      <c r="F133" s="130">
        <v>0</v>
      </c>
      <c r="G133" s="130">
        <v>1000</v>
      </c>
      <c r="H133" s="13" t="s">
        <v>87</v>
      </c>
      <c r="I133" s="13" t="s">
        <v>92</v>
      </c>
      <c r="J133" s="13"/>
      <c r="K133" s="555"/>
      <c r="L133" s="377"/>
    </row>
    <row r="134" spans="1:12" ht="15.75" thickBot="1" x14ac:dyDescent="0.3">
      <c r="A134" s="576"/>
      <c r="B134" s="574"/>
      <c r="C134" s="356" t="s">
        <v>843</v>
      </c>
      <c r="D134" s="356"/>
      <c r="E134" s="337" t="s">
        <v>106</v>
      </c>
      <c r="F134" s="355" t="s">
        <v>77</v>
      </c>
      <c r="G134" s="355" t="s">
        <v>77</v>
      </c>
      <c r="H134" s="337" t="s">
        <v>77</v>
      </c>
      <c r="I134" s="339" t="s">
        <v>92</v>
      </c>
      <c r="J134" s="337"/>
      <c r="K134" s="12"/>
      <c r="L134" s="12"/>
    </row>
    <row r="135" spans="1:12" x14ac:dyDescent="0.25">
      <c r="A135" s="576"/>
      <c r="B135" s="583" t="s">
        <v>987</v>
      </c>
      <c r="C135" s="2" t="s">
        <v>682</v>
      </c>
      <c r="D135" s="73"/>
      <c r="E135" s="89" t="s">
        <v>643</v>
      </c>
      <c r="F135" s="96">
        <v>1</v>
      </c>
      <c r="G135" s="96" t="s">
        <v>700</v>
      </c>
      <c r="H135" s="27" t="s">
        <v>77</v>
      </c>
      <c r="I135" s="19" t="s">
        <v>92</v>
      </c>
      <c r="J135" s="19"/>
      <c r="K135" s="19"/>
      <c r="L135" s="19"/>
    </row>
    <row r="136" spans="1:12" x14ac:dyDescent="0.25">
      <c r="A136" s="576"/>
      <c r="B136" s="573"/>
      <c r="C136" s="357" t="s">
        <v>346</v>
      </c>
      <c r="D136" s="358"/>
      <c r="E136" s="359" t="s">
        <v>106</v>
      </c>
      <c r="F136" s="333" t="s">
        <v>77</v>
      </c>
      <c r="G136" s="333" t="s">
        <v>77</v>
      </c>
      <c r="H136" s="331" t="s">
        <v>77</v>
      </c>
      <c r="I136" s="331" t="s">
        <v>91</v>
      </c>
      <c r="J136" s="331"/>
      <c r="K136" s="555" t="s">
        <v>339</v>
      </c>
      <c r="L136" s="377"/>
    </row>
    <row r="137" spans="1:12" x14ac:dyDescent="0.25">
      <c r="A137" s="576"/>
      <c r="B137" s="573"/>
      <c r="C137" s="357" t="s">
        <v>347</v>
      </c>
      <c r="D137" s="358"/>
      <c r="E137" s="359" t="s">
        <v>106</v>
      </c>
      <c r="F137" s="333" t="s">
        <v>77</v>
      </c>
      <c r="G137" s="333" t="s">
        <v>77</v>
      </c>
      <c r="H137" s="331" t="s">
        <v>77</v>
      </c>
      <c r="I137" s="331" t="s">
        <v>91</v>
      </c>
      <c r="J137" s="331"/>
      <c r="K137" s="555"/>
      <c r="L137" s="377"/>
    </row>
    <row r="138" spans="1:12" x14ac:dyDescent="0.25">
      <c r="A138" s="576"/>
      <c r="B138" s="573"/>
      <c r="C138" s="360" t="s">
        <v>988</v>
      </c>
      <c r="D138" s="359"/>
      <c r="E138" s="361" t="s">
        <v>106</v>
      </c>
      <c r="F138" s="362" t="s">
        <v>77</v>
      </c>
      <c r="G138" s="362" t="s">
        <v>77</v>
      </c>
      <c r="H138" s="343" t="s">
        <v>77</v>
      </c>
      <c r="I138" s="331" t="s">
        <v>91</v>
      </c>
      <c r="J138" s="331"/>
      <c r="K138" s="13"/>
      <c r="L138" s="13"/>
    </row>
    <row r="139" spans="1:12" x14ac:dyDescent="0.25">
      <c r="A139" s="576"/>
      <c r="B139" s="573"/>
      <c r="C139" s="363" t="s">
        <v>61</v>
      </c>
      <c r="D139" s="331"/>
      <c r="E139" s="361" t="s">
        <v>643</v>
      </c>
      <c r="F139" s="362">
        <v>0</v>
      </c>
      <c r="G139" s="333">
        <v>10000</v>
      </c>
      <c r="H139" s="343" t="s">
        <v>82</v>
      </c>
      <c r="I139" s="331" t="s">
        <v>92</v>
      </c>
      <c r="J139" s="331"/>
      <c r="K139" s="13"/>
      <c r="L139" s="13"/>
    </row>
    <row r="140" spans="1:12" x14ac:dyDescent="0.25">
      <c r="A140" s="576"/>
      <c r="B140" s="573"/>
      <c r="C140" s="363" t="s">
        <v>62</v>
      </c>
      <c r="D140" s="331"/>
      <c r="E140" s="361" t="s">
        <v>643</v>
      </c>
      <c r="F140" s="362">
        <v>0</v>
      </c>
      <c r="G140" s="333">
        <v>10000</v>
      </c>
      <c r="H140" s="343" t="s">
        <v>82</v>
      </c>
      <c r="I140" s="331" t="s">
        <v>92</v>
      </c>
      <c r="J140" s="331"/>
      <c r="K140" s="13"/>
      <c r="L140" s="13"/>
    </row>
    <row r="141" spans="1:12" x14ac:dyDescent="0.25">
      <c r="A141" s="576"/>
      <c r="B141" s="573"/>
      <c r="C141" s="363" t="s">
        <v>210</v>
      </c>
      <c r="D141" s="331"/>
      <c r="E141" s="361" t="s">
        <v>106</v>
      </c>
      <c r="F141" s="333" t="s">
        <v>77</v>
      </c>
      <c r="G141" s="333" t="s">
        <v>77</v>
      </c>
      <c r="H141" s="331" t="s">
        <v>77</v>
      </c>
      <c r="I141" s="331" t="s">
        <v>91</v>
      </c>
      <c r="J141" s="331"/>
      <c r="K141" s="13"/>
      <c r="L141" s="13"/>
    </row>
    <row r="142" spans="1:12" x14ac:dyDescent="0.25">
      <c r="A142" s="576"/>
      <c r="B142" s="573"/>
      <c r="C142" s="363" t="s">
        <v>591</v>
      </c>
      <c r="D142" s="331"/>
      <c r="E142" s="361" t="s">
        <v>643</v>
      </c>
      <c r="F142" s="362">
        <v>0</v>
      </c>
      <c r="G142" s="333">
        <v>10000</v>
      </c>
      <c r="H142" s="343" t="s">
        <v>82</v>
      </c>
      <c r="I142" s="331" t="s">
        <v>92</v>
      </c>
      <c r="J142" s="331"/>
      <c r="K142" s="13"/>
      <c r="L142" s="13"/>
    </row>
    <row r="143" spans="1:12" x14ac:dyDescent="0.25">
      <c r="A143" s="576"/>
      <c r="B143" s="573"/>
      <c r="C143" s="364" t="s">
        <v>49</v>
      </c>
      <c r="D143" s="331"/>
      <c r="E143" s="361" t="s">
        <v>643</v>
      </c>
      <c r="F143" s="362">
        <v>0</v>
      </c>
      <c r="G143" s="362">
        <v>10000</v>
      </c>
      <c r="H143" s="343" t="s">
        <v>82</v>
      </c>
      <c r="I143" s="331" t="s">
        <v>92</v>
      </c>
      <c r="J143" s="331"/>
      <c r="K143" s="13"/>
      <c r="L143" s="13"/>
    </row>
    <row r="144" spans="1:12" x14ac:dyDescent="0.25">
      <c r="A144" s="576"/>
      <c r="B144" s="573"/>
      <c r="C144" s="364" t="s">
        <v>402</v>
      </c>
      <c r="D144" s="334"/>
      <c r="E144" s="361" t="s">
        <v>106</v>
      </c>
      <c r="F144" s="362" t="s">
        <v>77</v>
      </c>
      <c r="G144" s="362" t="s">
        <v>77</v>
      </c>
      <c r="H144" s="343" t="s">
        <v>77</v>
      </c>
      <c r="I144" s="331" t="s">
        <v>91</v>
      </c>
      <c r="J144" s="331"/>
      <c r="K144" s="13"/>
      <c r="L144" s="13"/>
    </row>
    <row r="145" spans="1:12" x14ac:dyDescent="0.25">
      <c r="A145" s="576"/>
      <c r="B145" s="573"/>
      <c r="C145" s="364" t="s">
        <v>989</v>
      </c>
      <c r="D145" s="331"/>
      <c r="E145" s="361" t="s">
        <v>643</v>
      </c>
      <c r="F145" s="362">
        <v>0</v>
      </c>
      <c r="G145" s="362">
        <v>500</v>
      </c>
      <c r="H145" s="343" t="s">
        <v>85</v>
      </c>
      <c r="I145" s="331" t="s">
        <v>92</v>
      </c>
      <c r="J145" s="331"/>
      <c r="K145" s="13"/>
      <c r="L145" s="13"/>
    </row>
    <row r="146" spans="1:12" x14ac:dyDescent="0.25">
      <c r="A146" s="576"/>
      <c r="B146" s="573"/>
      <c r="C146" s="364" t="s">
        <v>990</v>
      </c>
      <c r="D146" s="331"/>
      <c r="E146" s="361" t="s">
        <v>643</v>
      </c>
      <c r="F146" s="362">
        <v>0</v>
      </c>
      <c r="G146" s="362">
        <v>10000</v>
      </c>
      <c r="H146" s="343" t="s">
        <v>79</v>
      </c>
      <c r="I146" s="331" t="s">
        <v>92</v>
      </c>
      <c r="J146" s="331"/>
      <c r="K146" s="13"/>
      <c r="L146" s="13"/>
    </row>
    <row r="147" spans="1:12" x14ac:dyDescent="0.25">
      <c r="A147" s="576"/>
      <c r="B147" s="573"/>
      <c r="C147" s="364" t="s">
        <v>991</v>
      </c>
      <c r="D147" s="331"/>
      <c r="E147" s="361" t="s">
        <v>643</v>
      </c>
      <c r="F147" s="362">
        <v>0</v>
      </c>
      <c r="G147" s="362">
        <v>500</v>
      </c>
      <c r="H147" s="343" t="s">
        <v>85</v>
      </c>
      <c r="I147" s="331" t="s">
        <v>92</v>
      </c>
      <c r="J147" s="331"/>
      <c r="K147" s="13"/>
      <c r="L147" s="13"/>
    </row>
    <row r="148" spans="1:12" x14ac:dyDescent="0.25">
      <c r="A148" s="576"/>
      <c r="B148" s="573"/>
      <c r="C148" s="364" t="s">
        <v>992</v>
      </c>
      <c r="D148" s="331"/>
      <c r="E148" s="361" t="s">
        <v>643</v>
      </c>
      <c r="F148" s="362">
        <v>0</v>
      </c>
      <c r="G148" s="362">
        <v>10000</v>
      </c>
      <c r="H148" s="343" t="s">
        <v>79</v>
      </c>
      <c r="I148" s="331" t="s">
        <v>92</v>
      </c>
      <c r="J148" s="331"/>
      <c r="K148" s="80"/>
      <c r="L148" s="80"/>
    </row>
    <row r="149" spans="1:12" x14ac:dyDescent="0.25">
      <c r="A149" s="576"/>
      <c r="B149" s="573"/>
      <c r="C149" s="364" t="s">
        <v>993</v>
      </c>
      <c r="D149" s="334"/>
      <c r="E149" s="361" t="s">
        <v>643</v>
      </c>
      <c r="F149" s="362">
        <v>0</v>
      </c>
      <c r="G149" s="362">
        <v>10</v>
      </c>
      <c r="H149" s="343" t="s">
        <v>77</v>
      </c>
      <c r="I149" s="331" t="s">
        <v>92</v>
      </c>
      <c r="J149" s="331"/>
      <c r="K149" s="13"/>
      <c r="L149" s="13"/>
    </row>
    <row r="150" spans="1:12" x14ac:dyDescent="0.25">
      <c r="A150" s="576"/>
      <c r="B150" s="573"/>
      <c r="C150" s="364" t="s">
        <v>70</v>
      </c>
      <c r="D150" s="334"/>
      <c r="E150" s="361" t="s">
        <v>106</v>
      </c>
      <c r="F150" s="362" t="s">
        <v>77</v>
      </c>
      <c r="G150" s="362" t="s">
        <v>77</v>
      </c>
      <c r="H150" s="343" t="s">
        <v>77</v>
      </c>
      <c r="I150" s="331" t="s">
        <v>91</v>
      </c>
      <c r="J150" s="331"/>
      <c r="K150" s="13"/>
      <c r="L150" s="13"/>
    </row>
    <row r="151" spans="1:12" x14ac:dyDescent="0.25">
      <c r="A151" s="576"/>
      <c r="B151" s="573"/>
      <c r="C151" s="15" t="s">
        <v>349</v>
      </c>
      <c r="D151" s="34"/>
      <c r="E151" s="91" t="s">
        <v>643</v>
      </c>
      <c r="F151" s="130">
        <v>0.1</v>
      </c>
      <c r="G151" s="130">
        <v>10</v>
      </c>
      <c r="H151" s="24" t="s">
        <v>84</v>
      </c>
      <c r="I151" s="13" t="s">
        <v>92</v>
      </c>
      <c r="J151" s="13"/>
      <c r="K151" s="13"/>
      <c r="L151" s="13"/>
    </row>
    <row r="152" spans="1:12" x14ac:dyDescent="0.25">
      <c r="A152" s="576"/>
      <c r="B152" s="573"/>
      <c r="C152" s="15" t="s">
        <v>50</v>
      </c>
      <c r="D152" s="34"/>
      <c r="E152" s="91" t="s">
        <v>643</v>
      </c>
      <c r="F152" s="130">
        <v>0</v>
      </c>
      <c r="G152" s="130">
        <v>500</v>
      </c>
      <c r="H152" s="24" t="s">
        <v>87</v>
      </c>
      <c r="I152" s="13" t="s">
        <v>92</v>
      </c>
      <c r="J152" s="13"/>
      <c r="K152" s="13"/>
      <c r="L152" s="13"/>
    </row>
    <row r="153" spans="1:12" x14ac:dyDescent="0.25">
      <c r="A153" s="576"/>
      <c r="B153" s="573"/>
      <c r="C153" s="15" t="s">
        <v>348</v>
      </c>
      <c r="D153" s="34"/>
      <c r="E153" s="91" t="s">
        <v>106</v>
      </c>
      <c r="F153" s="130" t="s">
        <v>77</v>
      </c>
      <c r="G153" s="130" t="s">
        <v>77</v>
      </c>
      <c r="H153" s="24" t="s">
        <v>77</v>
      </c>
      <c r="I153" s="13" t="s">
        <v>91</v>
      </c>
      <c r="J153" s="13"/>
      <c r="K153" s="555" t="s">
        <v>339</v>
      </c>
      <c r="L153" s="377"/>
    </row>
    <row r="154" spans="1:12" x14ac:dyDescent="0.25">
      <c r="A154" s="576"/>
      <c r="B154" s="573"/>
      <c r="C154" s="15" t="s">
        <v>354</v>
      </c>
      <c r="D154" s="34"/>
      <c r="E154" s="91" t="s">
        <v>643</v>
      </c>
      <c r="F154" s="130">
        <v>0.1</v>
      </c>
      <c r="G154" s="130">
        <v>10</v>
      </c>
      <c r="H154" s="24" t="s">
        <v>84</v>
      </c>
      <c r="I154" s="13" t="s">
        <v>92</v>
      </c>
      <c r="J154" s="13"/>
      <c r="K154" s="555"/>
      <c r="L154" s="377"/>
    </row>
    <row r="155" spans="1:12" x14ac:dyDescent="0.25">
      <c r="A155" s="576"/>
      <c r="B155" s="573"/>
      <c r="C155" s="15" t="s">
        <v>377</v>
      </c>
      <c r="D155" s="34"/>
      <c r="E155" s="91" t="s">
        <v>643</v>
      </c>
      <c r="F155" s="130">
        <v>0</v>
      </c>
      <c r="G155" s="130">
        <v>1000</v>
      </c>
      <c r="H155" s="24"/>
      <c r="I155" s="13" t="s">
        <v>92</v>
      </c>
      <c r="J155" s="13"/>
      <c r="K155" s="555"/>
      <c r="L155" s="377"/>
    </row>
    <row r="156" spans="1:12" x14ac:dyDescent="0.25">
      <c r="A156" s="576"/>
      <c r="B156" s="573"/>
      <c r="C156" s="15" t="s">
        <v>356</v>
      </c>
      <c r="D156" s="34"/>
      <c r="E156" s="91" t="s">
        <v>106</v>
      </c>
      <c r="F156" s="130" t="s">
        <v>77</v>
      </c>
      <c r="G156" s="130" t="s">
        <v>77</v>
      </c>
      <c r="H156" s="24" t="s">
        <v>77</v>
      </c>
      <c r="I156" s="13" t="s">
        <v>91</v>
      </c>
      <c r="J156" s="13"/>
      <c r="K156" s="555"/>
      <c r="L156" s="377"/>
    </row>
    <row r="157" spans="1:12" x14ac:dyDescent="0.25">
      <c r="A157" s="576"/>
      <c r="B157" s="573"/>
      <c r="C157" s="15" t="s">
        <v>358</v>
      </c>
      <c r="D157" s="34"/>
      <c r="E157" s="91" t="s">
        <v>643</v>
      </c>
      <c r="F157" s="130">
        <v>0.1</v>
      </c>
      <c r="G157" s="130">
        <v>10</v>
      </c>
      <c r="H157" s="24" t="s">
        <v>84</v>
      </c>
      <c r="I157" s="13" t="s">
        <v>92</v>
      </c>
      <c r="J157" s="13"/>
      <c r="K157" s="555"/>
      <c r="L157" s="377"/>
    </row>
    <row r="158" spans="1:12" x14ac:dyDescent="0.25">
      <c r="A158" s="576"/>
      <c r="B158" s="573"/>
      <c r="C158" s="21" t="s">
        <v>378</v>
      </c>
      <c r="D158" s="34"/>
      <c r="E158" s="91" t="s">
        <v>643</v>
      </c>
      <c r="F158" s="130">
        <v>0</v>
      </c>
      <c r="G158" s="130">
        <v>1000</v>
      </c>
      <c r="H158" s="24" t="s">
        <v>87</v>
      </c>
      <c r="I158" s="13" t="s">
        <v>92</v>
      </c>
      <c r="J158" s="13"/>
      <c r="K158" s="555"/>
      <c r="L158" s="377"/>
    </row>
    <row r="159" spans="1:12" ht="15.75" thickBot="1" x14ac:dyDescent="0.3">
      <c r="A159" s="576"/>
      <c r="B159" s="574"/>
      <c r="C159" s="356" t="s">
        <v>994</v>
      </c>
      <c r="D159" s="356"/>
      <c r="E159" s="337" t="s">
        <v>106</v>
      </c>
      <c r="F159" s="355" t="s">
        <v>77</v>
      </c>
      <c r="G159" s="355" t="s">
        <v>77</v>
      </c>
      <c r="H159" s="337" t="s">
        <v>77</v>
      </c>
      <c r="I159" s="339" t="s">
        <v>92</v>
      </c>
      <c r="J159" s="337"/>
      <c r="K159" s="12"/>
      <c r="L159" s="12"/>
    </row>
    <row r="160" spans="1:12" ht="15.75" customHeight="1" x14ac:dyDescent="0.25">
      <c r="A160" s="576"/>
      <c r="B160" s="602" t="s">
        <v>48</v>
      </c>
      <c r="C160" s="360" t="s">
        <v>682</v>
      </c>
      <c r="D160" s="367"/>
      <c r="E160" s="368" t="s">
        <v>643</v>
      </c>
      <c r="F160" s="369">
        <v>1</v>
      </c>
      <c r="G160" s="369" t="s">
        <v>700</v>
      </c>
      <c r="H160" s="370" t="s">
        <v>77</v>
      </c>
      <c r="I160" s="318" t="s">
        <v>92</v>
      </c>
      <c r="J160" s="318"/>
      <c r="K160" s="19"/>
      <c r="L160" s="19"/>
    </row>
    <row r="161" spans="1:12" x14ac:dyDescent="0.25">
      <c r="A161" s="576"/>
      <c r="B161" s="602"/>
      <c r="C161" s="357" t="s">
        <v>346</v>
      </c>
      <c r="D161" s="358"/>
      <c r="E161" s="359" t="s">
        <v>106</v>
      </c>
      <c r="F161" s="333" t="s">
        <v>77</v>
      </c>
      <c r="G161" s="333" t="s">
        <v>77</v>
      </c>
      <c r="H161" s="331" t="s">
        <v>77</v>
      </c>
      <c r="I161" s="331" t="s">
        <v>91</v>
      </c>
      <c r="J161" s="331"/>
      <c r="K161" s="555" t="s">
        <v>339</v>
      </c>
      <c r="L161" s="377"/>
    </row>
    <row r="162" spans="1:12" x14ac:dyDescent="0.25">
      <c r="A162" s="576"/>
      <c r="B162" s="602"/>
      <c r="C162" s="357" t="s">
        <v>347</v>
      </c>
      <c r="D162" s="358"/>
      <c r="E162" s="359" t="s">
        <v>106</v>
      </c>
      <c r="F162" s="333" t="s">
        <v>77</v>
      </c>
      <c r="G162" s="333" t="s">
        <v>77</v>
      </c>
      <c r="H162" s="331" t="s">
        <v>77</v>
      </c>
      <c r="I162" s="331" t="s">
        <v>91</v>
      </c>
      <c r="J162" s="331"/>
      <c r="K162" s="555"/>
      <c r="L162" s="377"/>
    </row>
    <row r="163" spans="1:12" x14ac:dyDescent="0.25">
      <c r="A163" s="576"/>
      <c r="B163" s="602"/>
      <c r="C163" s="360" t="s">
        <v>735</v>
      </c>
      <c r="D163" s="359"/>
      <c r="E163" s="361" t="s">
        <v>106</v>
      </c>
      <c r="F163" s="362" t="s">
        <v>77</v>
      </c>
      <c r="G163" s="362" t="s">
        <v>77</v>
      </c>
      <c r="H163" s="343" t="s">
        <v>77</v>
      </c>
      <c r="I163" s="331" t="s">
        <v>91</v>
      </c>
      <c r="J163" s="331"/>
      <c r="K163" s="13"/>
      <c r="L163" s="13"/>
    </row>
    <row r="164" spans="1:12" x14ac:dyDescent="0.25">
      <c r="A164" s="576"/>
      <c r="B164" s="602"/>
      <c r="C164" s="363" t="s">
        <v>61</v>
      </c>
      <c r="D164" s="331"/>
      <c r="E164" s="361" t="s">
        <v>643</v>
      </c>
      <c r="F164" s="362">
        <v>0</v>
      </c>
      <c r="G164" s="333">
        <v>10000</v>
      </c>
      <c r="H164" s="343" t="s">
        <v>82</v>
      </c>
      <c r="I164" s="331" t="s">
        <v>92</v>
      </c>
      <c r="J164" s="331"/>
      <c r="K164" s="13"/>
      <c r="L164" s="13"/>
    </row>
    <row r="165" spans="1:12" x14ac:dyDescent="0.25">
      <c r="A165" s="576"/>
      <c r="B165" s="602"/>
      <c r="C165" s="363" t="s">
        <v>62</v>
      </c>
      <c r="D165" s="331"/>
      <c r="E165" s="361" t="s">
        <v>643</v>
      </c>
      <c r="F165" s="362">
        <v>0</v>
      </c>
      <c r="G165" s="333">
        <v>10000</v>
      </c>
      <c r="H165" s="343" t="s">
        <v>82</v>
      </c>
      <c r="I165" s="331" t="s">
        <v>92</v>
      </c>
      <c r="J165" s="331"/>
      <c r="K165" s="13"/>
      <c r="L165" s="13"/>
    </row>
    <row r="166" spans="1:12" x14ac:dyDescent="0.25">
      <c r="A166" s="576"/>
      <c r="B166" s="602"/>
      <c r="C166" s="363" t="s">
        <v>210</v>
      </c>
      <c r="D166" s="331"/>
      <c r="E166" s="361" t="s">
        <v>106</v>
      </c>
      <c r="F166" s="333" t="s">
        <v>77</v>
      </c>
      <c r="G166" s="333" t="s">
        <v>77</v>
      </c>
      <c r="H166" s="331" t="s">
        <v>77</v>
      </c>
      <c r="I166" s="331" t="s">
        <v>91</v>
      </c>
      <c r="J166" s="331"/>
      <c r="K166" s="13"/>
      <c r="L166" s="13"/>
    </row>
    <row r="167" spans="1:12" x14ac:dyDescent="0.25">
      <c r="A167" s="576"/>
      <c r="B167" s="602"/>
      <c r="C167" s="363" t="s">
        <v>591</v>
      </c>
      <c r="D167" s="331"/>
      <c r="E167" s="361" t="s">
        <v>643</v>
      </c>
      <c r="F167" s="362">
        <v>0</v>
      </c>
      <c r="G167" s="333">
        <v>10000</v>
      </c>
      <c r="H167" s="343" t="s">
        <v>82</v>
      </c>
      <c r="I167" s="331" t="s">
        <v>92</v>
      </c>
      <c r="J167" s="331"/>
      <c r="K167" s="13"/>
      <c r="L167" s="13"/>
    </row>
    <row r="168" spans="1:12" x14ac:dyDescent="0.25">
      <c r="A168" s="576"/>
      <c r="B168" s="602"/>
      <c r="C168" s="364" t="s">
        <v>49</v>
      </c>
      <c r="D168" s="331"/>
      <c r="E168" s="361" t="s">
        <v>643</v>
      </c>
      <c r="F168" s="362">
        <v>0</v>
      </c>
      <c r="G168" s="362">
        <v>10000</v>
      </c>
      <c r="H168" s="343" t="s">
        <v>82</v>
      </c>
      <c r="I168" s="331" t="s">
        <v>92</v>
      </c>
      <c r="J168" s="331"/>
      <c r="K168" s="13"/>
      <c r="L168" s="13"/>
    </row>
    <row r="169" spans="1:12" x14ac:dyDescent="0.25">
      <c r="A169" s="576"/>
      <c r="B169" s="602"/>
      <c r="C169" s="364" t="s">
        <v>402</v>
      </c>
      <c r="D169" s="334"/>
      <c r="E169" s="361" t="s">
        <v>106</v>
      </c>
      <c r="F169" s="362" t="s">
        <v>77</v>
      </c>
      <c r="G169" s="362" t="s">
        <v>77</v>
      </c>
      <c r="H169" s="343" t="s">
        <v>77</v>
      </c>
      <c r="I169" s="331" t="s">
        <v>91</v>
      </c>
      <c r="J169" s="331"/>
      <c r="K169" s="13"/>
      <c r="L169" s="13"/>
    </row>
    <row r="170" spans="1:12" x14ac:dyDescent="0.25">
      <c r="A170" s="576"/>
      <c r="B170" s="602"/>
      <c r="C170" s="364" t="s">
        <v>229</v>
      </c>
      <c r="D170" s="331"/>
      <c r="E170" s="361" t="s">
        <v>643</v>
      </c>
      <c r="F170" s="362">
        <v>0</v>
      </c>
      <c r="G170" s="362">
        <v>500</v>
      </c>
      <c r="H170" s="343" t="s">
        <v>88</v>
      </c>
      <c r="I170" s="331" t="s">
        <v>92</v>
      </c>
      <c r="J170" s="331"/>
      <c r="K170" s="13"/>
      <c r="L170" s="13"/>
    </row>
    <row r="171" spans="1:12" x14ac:dyDescent="0.25">
      <c r="A171" s="576"/>
      <c r="B171" s="602"/>
      <c r="C171" s="364" t="s">
        <v>93</v>
      </c>
      <c r="D171" s="331"/>
      <c r="E171" s="361" t="s">
        <v>643</v>
      </c>
      <c r="F171" s="362">
        <v>0</v>
      </c>
      <c r="G171" s="362">
        <v>500</v>
      </c>
      <c r="H171" s="343" t="s">
        <v>88</v>
      </c>
      <c r="I171" s="331" t="s">
        <v>92</v>
      </c>
      <c r="J171" s="331"/>
      <c r="K171" s="13"/>
      <c r="L171" s="13"/>
    </row>
    <row r="172" spans="1:12" x14ac:dyDescent="0.25">
      <c r="A172" s="576"/>
      <c r="B172" s="602"/>
      <c r="C172" s="364" t="s">
        <v>94</v>
      </c>
      <c r="D172" s="331"/>
      <c r="E172" s="361" t="s">
        <v>643</v>
      </c>
      <c r="F172" s="362">
        <v>0</v>
      </c>
      <c r="G172" s="362">
        <v>500</v>
      </c>
      <c r="H172" s="343" t="s">
        <v>284</v>
      </c>
      <c r="I172" s="331" t="s">
        <v>92</v>
      </c>
      <c r="J172" s="331"/>
      <c r="K172" s="13"/>
      <c r="L172" s="13"/>
    </row>
    <row r="173" spans="1:12" x14ac:dyDescent="0.25">
      <c r="A173" s="576"/>
      <c r="B173" s="602"/>
      <c r="C173" s="364" t="s">
        <v>451</v>
      </c>
      <c r="D173" s="331"/>
      <c r="E173" s="361" t="s">
        <v>643</v>
      </c>
      <c r="F173" s="362">
        <v>0</v>
      </c>
      <c r="G173" s="362">
        <v>500</v>
      </c>
      <c r="H173" s="343" t="s">
        <v>88</v>
      </c>
      <c r="I173" s="331" t="s">
        <v>92</v>
      </c>
      <c r="J173" s="331"/>
      <c r="K173" s="80"/>
      <c r="L173" s="80"/>
    </row>
    <row r="174" spans="1:12" x14ac:dyDescent="0.25">
      <c r="A174" s="576"/>
      <c r="B174" s="602"/>
      <c r="C174" s="364" t="s">
        <v>452</v>
      </c>
      <c r="D174" s="331"/>
      <c r="E174" s="361" t="s">
        <v>643</v>
      </c>
      <c r="F174" s="362">
        <v>0</v>
      </c>
      <c r="G174" s="362">
        <v>500</v>
      </c>
      <c r="H174" s="343" t="s">
        <v>284</v>
      </c>
      <c r="I174" s="331" t="s">
        <v>92</v>
      </c>
      <c r="J174" s="331"/>
      <c r="K174" s="80"/>
      <c r="L174" s="80"/>
    </row>
    <row r="175" spans="1:12" x14ac:dyDescent="0.25">
      <c r="A175" s="576"/>
      <c r="B175" s="602"/>
      <c r="C175" s="364" t="s">
        <v>453</v>
      </c>
      <c r="D175" s="331"/>
      <c r="E175" s="361" t="s">
        <v>643</v>
      </c>
      <c r="F175" s="362">
        <v>0</v>
      </c>
      <c r="G175" s="362">
        <v>500</v>
      </c>
      <c r="H175" s="343" t="s">
        <v>88</v>
      </c>
      <c r="I175" s="331" t="s">
        <v>92</v>
      </c>
      <c r="J175" s="331"/>
      <c r="K175" s="220"/>
      <c r="L175" s="377"/>
    </row>
    <row r="176" spans="1:12" x14ac:dyDescent="0.25">
      <c r="A176" s="576"/>
      <c r="B176" s="602"/>
      <c r="C176" s="364" t="s">
        <v>454</v>
      </c>
      <c r="D176" s="331"/>
      <c r="E176" s="361" t="s">
        <v>643</v>
      </c>
      <c r="F176" s="362">
        <v>0</v>
      </c>
      <c r="G176" s="362">
        <v>500</v>
      </c>
      <c r="H176" s="343" t="s">
        <v>284</v>
      </c>
      <c r="I176" s="331" t="s">
        <v>92</v>
      </c>
      <c r="J176" s="331"/>
      <c r="K176" s="220"/>
      <c r="L176" s="377"/>
    </row>
    <row r="177" spans="1:12" x14ac:dyDescent="0.25">
      <c r="A177" s="576"/>
      <c r="B177" s="602"/>
      <c r="C177" s="364" t="s">
        <v>455</v>
      </c>
      <c r="D177" s="331"/>
      <c r="E177" s="361" t="s">
        <v>643</v>
      </c>
      <c r="F177" s="362">
        <v>0</v>
      </c>
      <c r="G177" s="362">
        <v>500</v>
      </c>
      <c r="H177" s="343" t="s">
        <v>88</v>
      </c>
      <c r="I177" s="331" t="s">
        <v>92</v>
      </c>
      <c r="J177" s="331"/>
      <c r="K177" s="220"/>
      <c r="L177" s="377"/>
    </row>
    <row r="178" spans="1:12" x14ac:dyDescent="0.25">
      <c r="A178" s="576"/>
      <c r="B178" s="602"/>
      <c r="C178" s="364" t="s">
        <v>456</v>
      </c>
      <c r="D178" s="331"/>
      <c r="E178" s="361" t="s">
        <v>643</v>
      </c>
      <c r="F178" s="362">
        <v>0</v>
      </c>
      <c r="G178" s="362">
        <v>500</v>
      </c>
      <c r="H178" s="343" t="s">
        <v>284</v>
      </c>
      <c r="I178" s="331" t="s">
        <v>92</v>
      </c>
      <c r="J178" s="331"/>
      <c r="K178" s="220"/>
      <c r="L178" s="377"/>
    </row>
    <row r="179" spans="1:12" x14ac:dyDescent="0.25">
      <c r="A179" s="576"/>
      <c r="B179" s="602"/>
      <c r="C179" s="364" t="s">
        <v>249</v>
      </c>
      <c r="D179" s="334"/>
      <c r="E179" s="361" t="s">
        <v>643</v>
      </c>
      <c r="F179" s="362">
        <v>0</v>
      </c>
      <c r="G179" s="362">
        <v>10</v>
      </c>
      <c r="H179" s="343" t="s">
        <v>77</v>
      </c>
      <c r="I179" s="331" t="s">
        <v>92</v>
      </c>
      <c r="J179" s="331"/>
      <c r="K179" s="13"/>
      <c r="L179" s="13"/>
    </row>
    <row r="180" spans="1:12" x14ac:dyDescent="0.25">
      <c r="A180" s="576"/>
      <c r="B180" s="602"/>
      <c r="C180" s="15" t="s">
        <v>70</v>
      </c>
      <c r="D180" s="34"/>
      <c r="E180" s="91" t="s">
        <v>106</v>
      </c>
      <c r="F180" s="130" t="s">
        <v>77</v>
      </c>
      <c r="G180" s="130" t="s">
        <v>77</v>
      </c>
      <c r="H180" s="24" t="s">
        <v>77</v>
      </c>
      <c r="I180" s="13" t="s">
        <v>91</v>
      </c>
      <c r="J180" s="13"/>
      <c r="K180" s="13"/>
      <c r="L180" s="13"/>
    </row>
    <row r="181" spans="1:12" x14ac:dyDescent="0.25">
      <c r="A181" s="576"/>
      <c r="B181" s="602"/>
      <c r="C181" s="15" t="s">
        <v>349</v>
      </c>
      <c r="D181" s="34"/>
      <c r="E181" s="91" t="s">
        <v>643</v>
      </c>
      <c r="F181" s="130">
        <v>0.1</v>
      </c>
      <c r="G181" s="130">
        <v>10</v>
      </c>
      <c r="H181" s="24" t="s">
        <v>84</v>
      </c>
      <c r="I181" s="13" t="s">
        <v>92</v>
      </c>
      <c r="J181" s="13"/>
      <c r="K181" s="13"/>
      <c r="L181" s="13"/>
    </row>
    <row r="182" spans="1:12" x14ac:dyDescent="0.25">
      <c r="A182" s="576"/>
      <c r="B182" s="602"/>
      <c r="C182" s="15" t="s">
        <v>50</v>
      </c>
      <c r="D182" s="34"/>
      <c r="E182" s="91" t="s">
        <v>643</v>
      </c>
      <c r="F182" s="130">
        <v>0</v>
      </c>
      <c r="G182" s="130">
        <v>500</v>
      </c>
      <c r="H182" s="24" t="s">
        <v>87</v>
      </c>
      <c r="I182" s="13" t="s">
        <v>92</v>
      </c>
      <c r="J182" s="13"/>
      <c r="K182" s="13"/>
      <c r="L182" s="13"/>
    </row>
    <row r="183" spans="1:12" x14ac:dyDescent="0.25">
      <c r="A183" s="576"/>
      <c r="B183" s="602"/>
      <c r="C183" s="15" t="s">
        <v>348</v>
      </c>
      <c r="D183" s="34"/>
      <c r="E183" s="91" t="s">
        <v>106</v>
      </c>
      <c r="F183" s="130" t="s">
        <v>77</v>
      </c>
      <c r="G183" s="130" t="s">
        <v>77</v>
      </c>
      <c r="H183" s="24" t="s">
        <v>77</v>
      </c>
      <c r="I183" s="13" t="s">
        <v>91</v>
      </c>
      <c r="J183" s="13"/>
      <c r="K183" s="555" t="s">
        <v>339</v>
      </c>
      <c r="L183" s="377"/>
    </row>
    <row r="184" spans="1:12" x14ac:dyDescent="0.25">
      <c r="A184" s="576"/>
      <c r="B184" s="602"/>
      <c r="C184" s="15" t="s">
        <v>354</v>
      </c>
      <c r="D184" s="34"/>
      <c r="E184" s="91" t="s">
        <v>643</v>
      </c>
      <c r="F184" s="130">
        <v>0.1</v>
      </c>
      <c r="G184" s="130">
        <v>10</v>
      </c>
      <c r="H184" s="24" t="s">
        <v>84</v>
      </c>
      <c r="I184" s="13" t="s">
        <v>92</v>
      </c>
      <c r="J184" s="13"/>
      <c r="K184" s="555"/>
      <c r="L184" s="377"/>
    </row>
    <row r="185" spans="1:12" x14ac:dyDescent="0.25">
      <c r="A185" s="576"/>
      <c r="B185" s="602"/>
      <c r="C185" s="15" t="s">
        <v>377</v>
      </c>
      <c r="D185" s="34"/>
      <c r="E185" s="91" t="s">
        <v>643</v>
      </c>
      <c r="F185" s="130">
        <v>0</v>
      </c>
      <c r="G185" s="130">
        <v>1000</v>
      </c>
      <c r="H185" s="24" t="s">
        <v>87</v>
      </c>
      <c r="I185" s="13" t="s">
        <v>92</v>
      </c>
      <c r="J185" s="13"/>
      <c r="K185" s="555"/>
      <c r="L185" s="377"/>
    </row>
    <row r="186" spans="1:12" x14ac:dyDescent="0.25">
      <c r="A186" s="576"/>
      <c r="B186" s="602"/>
      <c r="C186" s="15" t="s">
        <v>356</v>
      </c>
      <c r="D186" s="34"/>
      <c r="E186" s="91" t="s">
        <v>106</v>
      </c>
      <c r="F186" s="130" t="s">
        <v>77</v>
      </c>
      <c r="G186" s="130" t="s">
        <v>77</v>
      </c>
      <c r="H186" s="24" t="s">
        <v>77</v>
      </c>
      <c r="I186" s="13" t="s">
        <v>91</v>
      </c>
      <c r="J186" s="13"/>
      <c r="K186" s="555"/>
      <c r="L186" s="377"/>
    </row>
    <row r="187" spans="1:12" x14ac:dyDescent="0.25">
      <c r="A187" s="576"/>
      <c r="B187" s="602"/>
      <c r="C187" s="15" t="s">
        <v>358</v>
      </c>
      <c r="D187" s="34"/>
      <c r="E187" s="91" t="s">
        <v>643</v>
      </c>
      <c r="F187" s="130">
        <v>0.1</v>
      </c>
      <c r="G187" s="130">
        <v>10</v>
      </c>
      <c r="H187" s="24" t="s">
        <v>84</v>
      </c>
      <c r="I187" s="13" t="s">
        <v>92</v>
      </c>
      <c r="J187" s="13"/>
      <c r="K187" s="555"/>
      <c r="L187" s="377"/>
    </row>
    <row r="188" spans="1:12" x14ac:dyDescent="0.25">
      <c r="A188" s="576"/>
      <c r="B188" s="602"/>
      <c r="C188" s="21" t="s">
        <v>378</v>
      </c>
      <c r="D188" s="34"/>
      <c r="E188" s="91" t="s">
        <v>643</v>
      </c>
      <c r="F188" s="130">
        <v>0</v>
      </c>
      <c r="G188" s="130">
        <v>1000</v>
      </c>
      <c r="H188" s="24" t="s">
        <v>87</v>
      </c>
      <c r="I188" s="13" t="s">
        <v>92</v>
      </c>
      <c r="J188" s="13"/>
      <c r="K188" s="555"/>
      <c r="L188" s="377"/>
    </row>
    <row r="189" spans="1:12" ht="15.75" thickBot="1" x14ac:dyDescent="0.3">
      <c r="A189" s="576"/>
      <c r="B189" s="603"/>
      <c r="C189" s="356" t="s">
        <v>843</v>
      </c>
      <c r="D189" s="356"/>
      <c r="E189" s="337" t="s">
        <v>106</v>
      </c>
      <c r="F189" s="355" t="s">
        <v>77</v>
      </c>
      <c r="G189" s="355" t="s">
        <v>77</v>
      </c>
      <c r="H189" s="337" t="s">
        <v>77</v>
      </c>
      <c r="I189" s="339" t="s">
        <v>92</v>
      </c>
      <c r="J189" s="337"/>
      <c r="K189" s="12"/>
      <c r="L189" s="12"/>
    </row>
    <row r="190" spans="1:12" ht="15.75" thickBot="1" x14ac:dyDescent="0.3">
      <c r="A190" s="576"/>
      <c r="B190" s="601" t="s">
        <v>51</v>
      </c>
      <c r="C190" s="98" t="s">
        <v>683</v>
      </c>
      <c r="D190" s="19"/>
      <c r="E190" s="51" t="s">
        <v>643</v>
      </c>
      <c r="F190" s="35">
        <v>1</v>
      </c>
      <c r="G190" s="35" t="s">
        <v>700</v>
      </c>
      <c r="H190" s="19" t="s">
        <v>77</v>
      </c>
      <c r="I190" s="32" t="s">
        <v>92</v>
      </c>
      <c r="J190" s="19"/>
      <c r="K190" s="19"/>
      <c r="L190" s="19"/>
    </row>
    <row r="191" spans="1:12" ht="15.75" thickBot="1" x14ac:dyDescent="0.3">
      <c r="A191" s="576"/>
      <c r="B191" s="601"/>
      <c r="C191" s="97" t="s">
        <v>63</v>
      </c>
      <c r="D191" s="13"/>
      <c r="E191" s="91" t="s">
        <v>643</v>
      </c>
      <c r="F191" s="112">
        <v>0</v>
      </c>
      <c r="G191" s="112">
        <v>10000</v>
      </c>
      <c r="H191" s="13" t="s">
        <v>82</v>
      </c>
      <c r="I191" s="34" t="s">
        <v>92</v>
      </c>
      <c r="J191" s="13"/>
      <c r="K191" s="13"/>
      <c r="L191" s="13"/>
    </row>
    <row r="192" spans="1:12" ht="15.75" thickBot="1" x14ac:dyDescent="0.3">
      <c r="A192" s="576"/>
      <c r="B192" s="601"/>
      <c r="C192" s="97" t="s">
        <v>59</v>
      </c>
      <c r="D192" s="13"/>
      <c r="E192" s="91" t="s">
        <v>643</v>
      </c>
      <c r="F192" s="112">
        <v>0</v>
      </c>
      <c r="G192" s="112">
        <v>10000</v>
      </c>
      <c r="H192" s="13" t="s">
        <v>82</v>
      </c>
      <c r="I192" s="34" t="s">
        <v>92</v>
      </c>
      <c r="J192" s="13"/>
      <c r="K192" s="13"/>
      <c r="L192" s="13"/>
    </row>
    <row r="193" spans="1:12" ht="15.75" thickBot="1" x14ac:dyDescent="0.3">
      <c r="A193" s="576"/>
      <c r="B193" s="601"/>
      <c r="C193" s="99" t="s">
        <v>60</v>
      </c>
      <c r="D193" s="13"/>
      <c r="E193" s="91" t="s">
        <v>106</v>
      </c>
      <c r="F193" s="30" t="s">
        <v>77</v>
      </c>
      <c r="G193" s="30" t="s">
        <v>77</v>
      </c>
      <c r="H193" s="24" t="s">
        <v>77</v>
      </c>
      <c r="I193" s="222" t="s">
        <v>91</v>
      </c>
      <c r="J193" s="34"/>
      <c r="K193" s="13"/>
      <c r="L193" s="13"/>
    </row>
    <row r="194" spans="1:12" ht="15.75" thickBot="1" x14ac:dyDescent="0.3">
      <c r="A194" s="576"/>
      <c r="B194" s="601"/>
      <c r="C194" s="99" t="s">
        <v>52</v>
      </c>
      <c r="D194" s="13"/>
      <c r="E194" s="91" t="s">
        <v>643</v>
      </c>
      <c r="F194" s="33">
        <v>1</v>
      </c>
      <c r="G194" s="33" t="s">
        <v>700</v>
      </c>
      <c r="H194" s="13" t="s">
        <v>77</v>
      </c>
      <c r="I194" s="34" t="s">
        <v>92</v>
      </c>
      <c r="J194" s="13"/>
      <c r="K194" s="13"/>
      <c r="L194" s="13"/>
    </row>
    <row r="195" spans="1:12" ht="15.75" thickBot="1" x14ac:dyDescent="0.3">
      <c r="A195" s="576"/>
      <c r="B195" s="601"/>
      <c r="C195" s="99" t="s">
        <v>53</v>
      </c>
      <c r="D195" s="13"/>
      <c r="E195" s="91" t="s">
        <v>643</v>
      </c>
      <c r="F195" s="33">
        <v>1</v>
      </c>
      <c r="G195" s="33" t="s">
        <v>700</v>
      </c>
      <c r="H195" s="13" t="s">
        <v>77</v>
      </c>
      <c r="I195" s="34" t="s">
        <v>92</v>
      </c>
      <c r="J195" s="13"/>
      <c r="K195" s="13"/>
      <c r="L195" s="13"/>
    </row>
    <row r="196" spans="1:12" ht="15.75" thickBot="1" x14ac:dyDescent="0.3">
      <c r="A196" s="576"/>
      <c r="B196" s="601"/>
      <c r="C196" s="99" t="s">
        <v>379</v>
      </c>
      <c r="D196" s="13"/>
      <c r="E196" s="91" t="s">
        <v>643</v>
      </c>
      <c r="F196" s="112">
        <v>0</v>
      </c>
      <c r="G196" s="112">
        <v>10000</v>
      </c>
      <c r="H196" s="13" t="s">
        <v>82</v>
      </c>
      <c r="I196" s="34" t="s">
        <v>92</v>
      </c>
      <c r="J196" s="13"/>
      <c r="K196" s="13"/>
      <c r="L196" s="13"/>
    </row>
    <row r="197" spans="1:12" ht="15.75" thickBot="1" x14ac:dyDescent="0.3">
      <c r="A197" s="576"/>
      <c r="B197" s="601"/>
      <c r="C197" s="99" t="s">
        <v>380</v>
      </c>
      <c r="D197" s="13"/>
      <c r="E197" s="91" t="s">
        <v>643</v>
      </c>
      <c r="F197" s="112">
        <v>0</v>
      </c>
      <c r="G197" s="112">
        <v>10000</v>
      </c>
      <c r="H197" s="13" t="s">
        <v>82</v>
      </c>
      <c r="I197" s="34" t="s">
        <v>92</v>
      </c>
      <c r="J197" s="13"/>
      <c r="K197" s="13"/>
      <c r="L197" s="13"/>
    </row>
    <row r="198" spans="1:12" ht="15.75" thickBot="1" x14ac:dyDescent="0.3">
      <c r="A198" s="576"/>
      <c r="B198" s="601"/>
      <c r="C198" s="75" t="s">
        <v>346</v>
      </c>
      <c r="D198" s="76"/>
      <c r="E198" s="77" t="s">
        <v>106</v>
      </c>
      <c r="F198" s="112" t="s">
        <v>77</v>
      </c>
      <c r="G198" s="112" t="s">
        <v>77</v>
      </c>
      <c r="H198" s="13" t="s">
        <v>77</v>
      </c>
      <c r="I198" s="13" t="s">
        <v>91</v>
      </c>
      <c r="J198" s="13"/>
      <c r="K198" s="555" t="s">
        <v>339</v>
      </c>
      <c r="L198" s="377"/>
    </row>
    <row r="199" spans="1:12" ht="15.75" thickBot="1" x14ac:dyDescent="0.3">
      <c r="A199" s="576"/>
      <c r="B199" s="601"/>
      <c r="C199" s="75" t="s">
        <v>347</v>
      </c>
      <c r="D199" s="76"/>
      <c r="E199" s="77" t="s">
        <v>106</v>
      </c>
      <c r="F199" s="112" t="s">
        <v>77</v>
      </c>
      <c r="G199" s="112" t="s">
        <v>77</v>
      </c>
      <c r="H199" s="13" t="s">
        <v>77</v>
      </c>
      <c r="I199" s="13" t="s">
        <v>91</v>
      </c>
      <c r="J199" s="13"/>
      <c r="K199" s="555"/>
      <c r="L199" s="377"/>
    </row>
    <row r="200" spans="1:12" ht="15.75" thickBot="1" x14ac:dyDescent="0.3">
      <c r="A200" s="576"/>
      <c r="B200" s="601"/>
      <c r="C200" s="99" t="s">
        <v>55</v>
      </c>
      <c r="D200" s="13"/>
      <c r="E200" s="91" t="s">
        <v>643</v>
      </c>
      <c r="F200" s="112">
        <v>0</v>
      </c>
      <c r="G200" s="112">
        <v>10000</v>
      </c>
      <c r="H200" s="13" t="s">
        <v>82</v>
      </c>
      <c r="I200" s="34" t="s">
        <v>92</v>
      </c>
      <c r="J200" s="13"/>
      <c r="K200" s="13"/>
      <c r="L200" s="13"/>
    </row>
    <row r="201" spans="1:12" ht="15.75" thickBot="1" x14ac:dyDescent="0.3">
      <c r="A201" s="576"/>
      <c r="B201" s="601"/>
      <c r="C201" s="100" t="s">
        <v>56</v>
      </c>
      <c r="D201" s="12"/>
      <c r="E201" s="48" t="s">
        <v>106</v>
      </c>
      <c r="F201" s="117" t="s">
        <v>77</v>
      </c>
      <c r="G201" s="117" t="s">
        <v>77</v>
      </c>
      <c r="H201" s="12" t="s">
        <v>77</v>
      </c>
      <c r="I201" s="50" t="s">
        <v>92</v>
      </c>
      <c r="J201" s="12"/>
      <c r="K201" s="12"/>
      <c r="L201" s="12"/>
    </row>
    <row r="202" spans="1:12" x14ac:dyDescent="0.25">
      <c r="A202" s="576"/>
      <c r="B202" s="583" t="s">
        <v>243</v>
      </c>
      <c r="C202" s="598" t="s">
        <v>21</v>
      </c>
      <c r="D202" s="1" t="s">
        <v>684</v>
      </c>
      <c r="E202" s="19" t="s">
        <v>643</v>
      </c>
      <c r="F202" s="35">
        <v>1</v>
      </c>
      <c r="G202" s="35" t="s">
        <v>700</v>
      </c>
      <c r="H202" s="19" t="s">
        <v>77</v>
      </c>
      <c r="I202" s="32" t="s">
        <v>92</v>
      </c>
      <c r="J202" s="19" t="s">
        <v>371</v>
      </c>
      <c r="K202" s="19"/>
      <c r="L202" s="19"/>
    </row>
    <row r="203" spans="1:12" x14ac:dyDescent="0.25">
      <c r="A203" s="576"/>
      <c r="B203" s="573"/>
      <c r="C203" s="599"/>
      <c r="D203" s="2" t="s">
        <v>736</v>
      </c>
      <c r="E203" s="13" t="s">
        <v>106</v>
      </c>
      <c r="F203" s="112" t="s">
        <v>77</v>
      </c>
      <c r="G203" s="112" t="s">
        <v>77</v>
      </c>
      <c r="H203" s="25" t="s">
        <v>77</v>
      </c>
      <c r="I203" s="25" t="s">
        <v>91</v>
      </c>
      <c r="J203" s="13"/>
      <c r="K203" s="555" t="s">
        <v>339</v>
      </c>
      <c r="L203" s="377"/>
    </row>
    <row r="204" spans="1:12" x14ac:dyDescent="0.25">
      <c r="A204" s="576"/>
      <c r="B204" s="573"/>
      <c r="C204" s="599"/>
      <c r="D204" s="2" t="s">
        <v>737</v>
      </c>
      <c r="E204" s="13" t="s">
        <v>106</v>
      </c>
      <c r="F204" s="112" t="s">
        <v>77</v>
      </c>
      <c r="G204" s="112" t="s">
        <v>77</v>
      </c>
      <c r="H204" s="25" t="s">
        <v>77</v>
      </c>
      <c r="I204" s="25" t="s">
        <v>91</v>
      </c>
      <c r="J204" s="13"/>
      <c r="K204" s="555"/>
      <c r="L204" s="377"/>
    </row>
    <row r="205" spans="1:12" x14ac:dyDescent="0.25">
      <c r="A205" s="576"/>
      <c r="B205" s="573"/>
      <c r="C205" s="599"/>
      <c r="D205" s="2" t="s">
        <v>738</v>
      </c>
      <c r="E205" s="13" t="s">
        <v>106</v>
      </c>
      <c r="F205" s="112" t="s">
        <v>77</v>
      </c>
      <c r="G205" s="112" t="s">
        <v>77</v>
      </c>
      <c r="H205" s="13" t="s">
        <v>77</v>
      </c>
      <c r="I205" s="34" t="s">
        <v>91</v>
      </c>
      <c r="J205" s="13"/>
      <c r="K205" s="13"/>
      <c r="L205" s="13"/>
    </row>
    <row r="206" spans="1:12" x14ac:dyDescent="0.25">
      <c r="A206" s="576"/>
      <c r="B206" s="573"/>
      <c r="C206" s="599"/>
      <c r="D206" s="15" t="s">
        <v>70</v>
      </c>
      <c r="E206" s="91" t="s">
        <v>106</v>
      </c>
      <c r="F206" s="130" t="s">
        <v>77</v>
      </c>
      <c r="G206" s="130" t="s">
        <v>77</v>
      </c>
      <c r="H206" s="24" t="s">
        <v>77</v>
      </c>
      <c r="I206" s="13" t="s">
        <v>91</v>
      </c>
      <c r="J206" s="13"/>
      <c r="K206" s="13"/>
      <c r="L206" s="13"/>
    </row>
    <row r="207" spans="1:12" x14ac:dyDescent="0.25">
      <c r="A207" s="576"/>
      <c r="B207" s="573"/>
      <c r="C207" s="599"/>
      <c r="D207" s="15" t="s">
        <v>71</v>
      </c>
      <c r="E207" s="91" t="s">
        <v>643</v>
      </c>
      <c r="F207" s="130">
        <v>0.1</v>
      </c>
      <c r="G207" s="130">
        <v>10</v>
      </c>
      <c r="H207" s="24" t="s">
        <v>84</v>
      </c>
      <c r="I207" s="13" t="s">
        <v>92</v>
      </c>
      <c r="J207" s="13"/>
      <c r="K207" s="13"/>
      <c r="L207" s="13"/>
    </row>
    <row r="208" spans="1:12" x14ac:dyDescent="0.25">
      <c r="A208" s="576"/>
      <c r="B208" s="573"/>
      <c r="C208" s="599"/>
      <c r="D208" s="15" t="s">
        <v>876</v>
      </c>
      <c r="E208" s="91" t="s">
        <v>643</v>
      </c>
      <c r="F208" s="130">
        <v>0</v>
      </c>
      <c r="G208" s="130">
        <v>1000</v>
      </c>
      <c r="H208" s="24"/>
      <c r="I208" s="13" t="s">
        <v>92</v>
      </c>
      <c r="J208" s="13"/>
      <c r="K208" s="13"/>
      <c r="L208" s="13"/>
    </row>
    <row r="209" spans="1:12" x14ac:dyDescent="0.25">
      <c r="A209" s="576"/>
      <c r="B209" s="573"/>
      <c r="C209" s="599"/>
      <c r="D209" s="2" t="s">
        <v>248</v>
      </c>
      <c r="E209" s="13" t="s">
        <v>643</v>
      </c>
      <c r="F209" s="112">
        <v>0</v>
      </c>
      <c r="G209" s="112">
        <v>10000</v>
      </c>
      <c r="H209" s="13" t="s">
        <v>82</v>
      </c>
      <c r="I209" s="34" t="s">
        <v>92</v>
      </c>
      <c r="J209" s="13" t="s">
        <v>371</v>
      </c>
      <c r="K209" s="13"/>
      <c r="L209" s="13"/>
    </row>
    <row r="210" spans="1:12" x14ac:dyDescent="0.25">
      <c r="A210" s="576"/>
      <c r="B210" s="573"/>
      <c r="C210" s="599"/>
      <c r="D210" s="2" t="s">
        <v>22</v>
      </c>
      <c r="E210" s="13" t="s">
        <v>643</v>
      </c>
      <c r="F210" s="112">
        <v>0</v>
      </c>
      <c r="G210" s="112">
        <v>10000</v>
      </c>
      <c r="H210" s="13" t="s">
        <v>82</v>
      </c>
      <c r="I210" s="34" t="s">
        <v>92</v>
      </c>
      <c r="J210" s="13" t="s">
        <v>371</v>
      </c>
      <c r="K210" s="13"/>
      <c r="L210" s="13"/>
    </row>
    <row r="211" spans="1:12" x14ac:dyDescent="0.25">
      <c r="A211" s="576"/>
      <c r="B211" s="573"/>
      <c r="C211" s="599"/>
      <c r="D211" s="2" t="s">
        <v>228</v>
      </c>
      <c r="E211" s="13" t="s">
        <v>643</v>
      </c>
      <c r="F211" s="112">
        <v>0</v>
      </c>
      <c r="G211" s="112">
        <v>10000</v>
      </c>
      <c r="H211" s="13" t="s">
        <v>82</v>
      </c>
      <c r="I211" s="34" t="s">
        <v>92</v>
      </c>
      <c r="J211" s="13"/>
      <c r="K211" s="13"/>
      <c r="L211" s="13"/>
    </row>
    <row r="212" spans="1:12" x14ac:dyDescent="0.25">
      <c r="A212" s="576"/>
      <c r="B212" s="573"/>
      <c r="C212" s="599"/>
      <c r="D212" s="2" t="s">
        <v>23</v>
      </c>
      <c r="E212" s="13" t="s">
        <v>643</v>
      </c>
      <c r="F212" s="112">
        <v>0</v>
      </c>
      <c r="G212" s="112">
        <v>5000</v>
      </c>
      <c r="H212" s="13" t="s">
        <v>89</v>
      </c>
      <c r="I212" s="34" t="s">
        <v>92</v>
      </c>
      <c r="J212" s="13"/>
      <c r="K212" s="13"/>
      <c r="L212" s="13"/>
    </row>
    <row r="213" spans="1:12" ht="15.75" thickBot="1" x14ac:dyDescent="0.3">
      <c r="A213" s="576"/>
      <c r="B213" s="573"/>
      <c r="C213" s="599"/>
      <c r="D213" s="2" t="s">
        <v>739</v>
      </c>
      <c r="E213" s="13" t="s">
        <v>106</v>
      </c>
      <c r="F213" s="112" t="s">
        <v>77</v>
      </c>
      <c r="G213" s="112" t="s">
        <v>77</v>
      </c>
      <c r="H213" s="13" t="s">
        <v>77</v>
      </c>
      <c r="I213" s="34" t="s">
        <v>92</v>
      </c>
      <c r="J213" s="13" t="s">
        <v>371</v>
      </c>
      <c r="K213" s="13"/>
      <c r="L213" s="13"/>
    </row>
    <row r="214" spans="1:12" x14ac:dyDescent="0.25">
      <c r="A214" s="576"/>
      <c r="B214" s="573"/>
      <c r="C214" s="598" t="s">
        <v>25</v>
      </c>
      <c r="D214" s="1" t="s">
        <v>685</v>
      </c>
      <c r="E214" s="19" t="s">
        <v>643</v>
      </c>
      <c r="F214" s="35">
        <v>1</v>
      </c>
      <c r="G214" s="35" t="s">
        <v>700</v>
      </c>
      <c r="H214" s="19" t="s">
        <v>77</v>
      </c>
      <c r="I214" s="32" t="s">
        <v>92</v>
      </c>
      <c r="J214" s="19" t="s">
        <v>371</v>
      </c>
      <c r="K214" s="19"/>
      <c r="L214" s="19"/>
    </row>
    <row r="215" spans="1:12" x14ac:dyDescent="0.25">
      <c r="A215" s="576"/>
      <c r="B215" s="573"/>
      <c r="C215" s="599"/>
      <c r="D215" s="2" t="s">
        <v>736</v>
      </c>
      <c r="E215" s="13" t="s">
        <v>106</v>
      </c>
      <c r="F215" s="112" t="s">
        <v>77</v>
      </c>
      <c r="G215" s="112" t="s">
        <v>77</v>
      </c>
      <c r="H215" s="25" t="s">
        <v>77</v>
      </c>
      <c r="I215" s="25" t="s">
        <v>91</v>
      </c>
      <c r="J215" s="13"/>
      <c r="K215" s="555" t="s">
        <v>339</v>
      </c>
      <c r="L215" s="377"/>
    </row>
    <row r="216" spans="1:12" x14ac:dyDescent="0.25">
      <c r="A216" s="576"/>
      <c r="B216" s="573"/>
      <c r="C216" s="599"/>
      <c r="D216" s="2" t="s">
        <v>737</v>
      </c>
      <c r="E216" s="13" t="s">
        <v>106</v>
      </c>
      <c r="F216" s="112" t="s">
        <v>77</v>
      </c>
      <c r="G216" s="112" t="s">
        <v>77</v>
      </c>
      <c r="H216" s="25" t="s">
        <v>77</v>
      </c>
      <c r="I216" s="25" t="s">
        <v>91</v>
      </c>
      <c r="J216" s="13"/>
      <c r="K216" s="555"/>
      <c r="L216" s="377"/>
    </row>
    <row r="217" spans="1:12" x14ac:dyDescent="0.25">
      <c r="A217" s="576"/>
      <c r="B217" s="573"/>
      <c r="C217" s="599"/>
      <c r="D217" s="289" t="s">
        <v>927</v>
      </c>
      <c r="E217" s="272" t="s">
        <v>106</v>
      </c>
      <c r="F217" s="273" t="s">
        <v>77</v>
      </c>
      <c r="G217" s="273" t="s">
        <v>77</v>
      </c>
      <c r="H217" s="280" t="s">
        <v>77</v>
      </c>
      <c r="I217" s="304" t="s">
        <v>91</v>
      </c>
      <c r="J217" s="272"/>
      <c r="K217" s="290"/>
      <c r="L217" s="388"/>
    </row>
    <row r="218" spans="1:12" x14ac:dyDescent="0.25">
      <c r="A218" s="576"/>
      <c r="B218" s="573"/>
      <c r="C218" s="599"/>
      <c r="D218" s="2" t="s">
        <v>738</v>
      </c>
      <c r="E218" s="13" t="s">
        <v>106</v>
      </c>
      <c r="F218" s="112" t="s">
        <v>77</v>
      </c>
      <c r="G218" s="112" t="s">
        <v>77</v>
      </c>
      <c r="H218" s="13" t="s">
        <v>77</v>
      </c>
      <c r="I218" s="34" t="s">
        <v>91</v>
      </c>
      <c r="J218" s="13"/>
      <c r="K218" s="13"/>
      <c r="L218" s="13"/>
    </row>
    <row r="219" spans="1:12" x14ac:dyDescent="0.25">
      <c r="A219" s="576"/>
      <c r="B219" s="573"/>
      <c r="C219" s="599"/>
      <c r="D219" s="15" t="s">
        <v>70</v>
      </c>
      <c r="E219" s="91" t="s">
        <v>106</v>
      </c>
      <c r="F219" s="130" t="s">
        <v>77</v>
      </c>
      <c r="G219" s="130" t="s">
        <v>77</v>
      </c>
      <c r="H219" s="24" t="s">
        <v>77</v>
      </c>
      <c r="I219" s="13" t="s">
        <v>91</v>
      </c>
      <c r="J219" s="13"/>
      <c r="K219" s="13"/>
      <c r="L219" s="13"/>
    </row>
    <row r="220" spans="1:12" x14ac:dyDescent="0.25">
      <c r="A220" s="576"/>
      <c r="B220" s="573"/>
      <c r="C220" s="599"/>
      <c r="D220" s="15" t="s">
        <v>875</v>
      </c>
      <c r="E220" s="91" t="s">
        <v>643</v>
      </c>
      <c r="F220" s="130">
        <v>0.1</v>
      </c>
      <c r="G220" s="130">
        <v>10</v>
      </c>
      <c r="H220" s="24" t="s">
        <v>84</v>
      </c>
      <c r="I220" s="13" t="s">
        <v>92</v>
      </c>
      <c r="J220" s="13"/>
      <c r="K220" s="13"/>
      <c r="L220" s="13"/>
    </row>
    <row r="221" spans="1:12" x14ac:dyDescent="0.25">
      <c r="A221" s="576"/>
      <c r="B221" s="573"/>
      <c r="C221" s="599"/>
      <c r="D221" s="15" t="s">
        <v>876</v>
      </c>
      <c r="E221" s="91" t="s">
        <v>643</v>
      </c>
      <c r="F221" s="130">
        <v>0</v>
      </c>
      <c r="G221" s="130">
        <v>1000</v>
      </c>
      <c r="H221" s="24"/>
      <c r="I221" s="13" t="s">
        <v>92</v>
      </c>
      <c r="J221" s="13"/>
      <c r="K221" s="13"/>
      <c r="L221" s="13"/>
    </row>
    <row r="222" spans="1:12" x14ac:dyDescent="0.25">
      <c r="A222" s="576"/>
      <c r="B222" s="573"/>
      <c r="C222" s="599"/>
      <c r="D222" s="2" t="s">
        <v>246</v>
      </c>
      <c r="E222" s="13" t="s">
        <v>643</v>
      </c>
      <c r="F222" s="112">
        <v>0</v>
      </c>
      <c r="G222" s="112">
        <v>500</v>
      </c>
      <c r="H222" s="13" t="s">
        <v>88</v>
      </c>
      <c r="I222" s="34" t="s">
        <v>92</v>
      </c>
      <c r="J222" s="13" t="s">
        <v>371</v>
      </c>
      <c r="K222" s="13"/>
      <c r="L222" s="13"/>
    </row>
    <row r="223" spans="1:12" x14ac:dyDescent="0.25">
      <c r="A223" s="576"/>
      <c r="B223" s="573"/>
      <c r="C223" s="599"/>
      <c r="D223" s="2" t="s">
        <v>247</v>
      </c>
      <c r="E223" s="13" t="s">
        <v>643</v>
      </c>
      <c r="F223" s="112">
        <v>0</v>
      </c>
      <c r="G223" s="112">
        <v>500</v>
      </c>
      <c r="H223" s="13" t="s">
        <v>88</v>
      </c>
      <c r="I223" s="34" t="s">
        <v>92</v>
      </c>
      <c r="J223" s="13" t="s">
        <v>371</v>
      </c>
      <c r="K223" s="13"/>
      <c r="L223" s="13"/>
    </row>
    <row r="224" spans="1:12" x14ac:dyDescent="0.25">
      <c r="A224" s="576"/>
      <c r="B224" s="573"/>
      <c r="C224" s="599"/>
      <c r="D224" s="2" t="s">
        <v>23</v>
      </c>
      <c r="E224" s="13" t="s">
        <v>643</v>
      </c>
      <c r="F224" s="112">
        <v>0</v>
      </c>
      <c r="G224" s="112">
        <v>5000</v>
      </c>
      <c r="H224" s="13" t="s">
        <v>89</v>
      </c>
      <c r="I224" s="34" t="s">
        <v>92</v>
      </c>
      <c r="J224" s="13"/>
      <c r="K224" s="13"/>
      <c r="L224" s="13"/>
    </row>
    <row r="225" spans="1:12" ht="15.75" thickBot="1" x14ac:dyDescent="0.3">
      <c r="A225" s="576"/>
      <c r="B225" s="574"/>
      <c r="C225" s="600"/>
      <c r="D225" s="3" t="s">
        <v>739</v>
      </c>
      <c r="E225" s="12" t="s">
        <v>106</v>
      </c>
      <c r="F225" s="117" t="s">
        <v>77</v>
      </c>
      <c r="G225" s="117" t="s">
        <v>77</v>
      </c>
      <c r="H225" s="12" t="s">
        <v>77</v>
      </c>
      <c r="I225" s="50" t="s">
        <v>91</v>
      </c>
      <c r="J225" s="12" t="s">
        <v>371</v>
      </c>
      <c r="K225" s="12"/>
      <c r="L225" s="12"/>
    </row>
    <row r="226" spans="1:12" ht="15" customHeight="1" x14ac:dyDescent="0.25">
      <c r="A226" s="576"/>
      <c r="B226" s="583" t="s">
        <v>306</v>
      </c>
      <c r="C226" s="101" t="s">
        <v>682</v>
      </c>
      <c r="D226" s="102"/>
      <c r="E226" s="19" t="s">
        <v>643</v>
      </c>
      <c r="F226" s="35">
        <v>1</v>
      </c>
      <c r="G226" s="35" t="s">
        <v>700</v>
      </c>
      <c r="H226" s="19" t="s">
        <v>77</v>
      </c>
      <c r="I226" s="32" t="s">
        <v>92</v>
      </c>
      <c r="J226" s="19"/>
      <c r="K226" s="19"/>
      <c r="L226" s="19"/>
    </row>
    <row r="227" spans="1:12" x14ac:dyDescent="0.25">
      <c r="A227" s="576"/>
      <c r="B227" s="573"/>
      <c r="C227" s="103" t="s">
        <v>307</v>
      </c>
      <c r="D227" s="104"/>
      <c r="E227" s="13" t="s">
        <v>643</v>
      </c>
      <c r="F227" s="112">
        <v>0</v>
      </c>
      <c r="G227" s="112">
        <v>500</v>
      </c>
      <c r="H227" s="13" t="s">
        <v>88</v>
      </c>
      <c r="I227" s="34" t="s">
        <v>92</v>
      </c>
      <c r="J227" s="13"/>
      <c r="K227" s="13"/>
      <c r="L227" s="13"/>
    </row>
    <row r="228" spans="1:12" x14ac:dyDescent="0.25">
      <c r="A228" s="576"/>
      <c r="B228" s="573"/>
      <c r="C228" s="103" t="s">
        <v>308</v>
      </c>
      <c r="D228" s="104"/>
      <c r="E228" s="13" t="s">
        <v>643</v>
      </c>
      <c r="F228" s="112">
        <v>0</v>
      </c>
      <c r="G228" s="112">
        <v>500</v>
      </c>
      <c r="H228" s="13" t="s">
        <v>88</v>
      </c>
      <c r="I228" s="34" t="s">
        <v>92</v>
      </c>
      <c r="J228" s="13"/>
      <c r="K228" s="13"/>
      <c r="L228" s="13"/>
    </row>
    <row r="229" spans="1:12" x14ac:dyDescent="0.25">
      <c r="A229" s="576"/>
      <c r="B229" s="573"/>
      <c r="C229" s="103" t="s">
        <v>23</v>
      </c>
      <c r="D229" s="104"/>
      <c r="E229" s="13" t="s">
        <v>643</v>
      </c>
      <c r="F229" s="112">
        <v>0</v>
      </c>
      <c r="G229" s="112">
        <v>5000</v>
      </c>
      <c r="H229" s="13" t="s">
        <v>89</v>
      </c>
      <c r="I229" s="34" t="s">
        <v>92</v>
      </c>
      <c r="J229" s="13"/>
      <c r="K229" s="13"/>
      <c r="L229" s="13"/>
    </row>
    <row r="230" spans="1:12" ht="15.75" thickBot="1" x14ac:dyDescent="0.3">
      <c r="A230" s="576"/>
      <c r="B230" s="574"/>
      <c r="C230" s="103" t="s">
        <v>740</v>
      </c>
      <c r="D230" s="104"/>
      <c r="E230" s="13" t="s">
        <v>106</v>
      </c>
      <c r="F230" s="112" t="s">
        <v>77</v>
      </c>
      <c r="G230" s="112" t="s">
        <v>77</v>
      </c>
      <c r="H230" s="13" t="s">
        <v>77</v>
      </c>
      <c r="I230" s="34" t="s">
        <v>91</v>
      </c>
      <c r="J230" s="12"/>
      <c r="K230" s="12"/>
      <c r="L230" s="12"/>
    </row>
    <row r="231" spans="1:12" x14ac:dyDescent="0.25">
      <c r="A231" s="576"/>
      <c r="B231" s="583" t="s">
        <v>532</v>
      </c>
      <c r="C231" s="580" t="s">
        <v>533</v>
      </c>
      <c r="D231" s="51" t="s">
        <v>686</v>
      </c>
      <c r="E231" s="19" t="s">
        <v>643</v>
      </c>
      <c r="F231" s="35">
        <v>1</v>
      </c>
      <c r="G231" s="35" t="s">
        <v>700</v>
      </c>
      <c r="H231" s="19" t="s">
        <v>77</v>
      </c>
      <c r="I231" s="19" t="s">
        <v>92</v>
      </c>
      <c r="J231" s="19"/>
      <c r="K231" s="19"/>
      <c r="L231" s="19"/>
    </row>
    <row r="232" spans="1:12" x14ac:dyDescent="0.25">
      <c r="A232" s="576"/>
      <c r="B232" s="573"/>
      <c r="C232" s="581"/>
      <c r="D232" s="18" t="s">
        <v>687</v>
      </c>
      <c r="E232" s="13" t="s">
        <v>643</v>
      </c>
      <c r="F232" s="33">
        <v>1</v>
      </c>
      <c r="G232" s="33" t="s">
        <v>700</v>
      </c>
      <c r="H232" s="13" t="s">
        <v>77</v>
      </c>
      <c r="I232" s="13" t="s">
        <v>92</v>
      </c>
      <c r="J232" s="13"/>
      <c r="K232" s="13"/>
      <c r="L232" s="13"/>
    </row>
    <row r="233" spans="1:12" x14ac:dyDescent="0.25">
      <c r="A233" s="576"/>
      <c r="B233" s="573"/>
      <c r="C233" s="581"/>
      <c r="D233" s="18" t="s">
        <v>537</v>
      </c>
      <c r="E233" s="13" t="s">
        <v>643</v>
      </c>
      <c r="F233" s="112">
        <v>0</v>
      </c>
      <c r="G233" s="112">
        <v>10000</v>
      </c>
      <c r="H233" s="13" t="s">
        <v>82</v>
      </c>
      <c r="I233" s="34" t="s">
        <v>92</v>
      </c>
      <c r="J233" s="13"/>
      <c r="K233" s="555" t="s">
        <v>339</v>
      </c>
      <c r="L233" s="377"/>
    </row>
    <row r="234" spans="1:12" x14ac:dyDescent="0.25">
      <c r="A234" s="576"/>
      <c r="B234" s="573"/>
      <c r="C234" s="581"/>
      <c r="D234" s="18" t="s">
        <v>538</v>
      </c>
      <c r="E234" s="13" t="s">
        <v>643</v>
      </c>
      <c r="F234" s="112">
        <v>0</v>
      </c>
      <c r="G234" s="112">
        <v>10000</v>
      </c>
      <c r="H234" s="13" t="s">
        <v>82</v>
      </c>
      <c r="I234" s="34" t="s">
        <v>92</v>
      </c>
      <c r="J234" s="13"/>
      <c r="K234" s="555"/>
      <c r="L234" s="377"/>
    </row>
    <row r="235" spans="1:12" x14ac:dyDescent="0.25">
      <c r="A235" s="576"/>
      <c r="B235" s="573"/>
      <c r="C235" s="581"/>
      <c r="D235" s="18" t="s">
        <v>539</v>
      </c>
      <c r="E235" s="13" t="s">
        <v>643</v>
      </c>
      <c r="F235" s="112">
        <v>0</v>
      </c>
      <c r="G235" s="112">
        <v>5000</v>
      </c>
      <c r="H235" s="13" t="s">
        <v>89</v>
      </c>
      <c r="I235" s="34" t="s">
        <v>92</v>
      </c>
      <c r="J235" s="13"/>
      <c r="K235" s="555"/>
      <c r="L235" s="377"/>
    </row>
    <row r="236" spans="1:12" x14ac:dyDescent="0.25">
      <c r="A236" s="576"/>
      <c r="B236" s="573"/>
      <c r="C236" s="581"/>
      <c r="D236" s="18" t="s">
        <v>540</v>
      </c>
      <c r="E236" s="13" t="s">
        <v>643</v>
      </c>
      <c r="F236" s="112">
        <v>0</v>
      </c>
      <c r="G236" s="112">
        <v>10000</v>
      </c>
      <c r="H236" s="13" t="s">
        <v>82</v>
      </c>
      <c r="I236" s="34" t="s">
        <v>92</v>
      </c>
      <c r="J236" s="13"/>
      <c r="K236" s="555"/>
      <c r="L236" s="377"/>
    </row>
    <row r="237" spans="1:12" x14ac:dyDescent="0.25">
      <c r="A237" s="576"/>
      <c r="B237" s="573"/>
      <c r="C237" s="581"/>
      <c r="D237" s="18" t="s">
        <v>541</v>
      </c>
      <c r="E237" s="13" t="s">
        <v>643</v>
      </c>
      <c r="F237" s="112">
        <v>0</v>
      </c>
      <c r="G237" s="112">
        <v>10000</v>
      </c>
      <c r="H237" s="13" t="s">
        <v>82</v>
      </c>
      <c r="I237" s="34" t="s">
        <v>92</v>
      </c>
      <c r="J237" s="13"/>
      <c r="K237" s="555"/>
      <c r="L237" s="377"/>
    </row>
    <row r="238" spans="1:12" x14ac:dyDescent="0.25">
      <c r="A238" s="576"/>
      <c r="B238" s="573"/>
      <c r="C238" s="581"/>
      <c r="D238" s="18" t="s">
        <v>542</v>
      </c>
      <c r="E238" s="13" t="s">
        <v>643</v>
      </c>
      <c r="F238" s="112">
        <v>0</v>
      </c>
      <c r="G238" s="112">
        <v>5000</v>
      </c>
      <c r="H238" s="13" t="s">
        <v>89</v>
      </c>
      <c r="I238" s="34" t="s">
        <v>92</v>
      </c>
      <c r="J238" s="13"/>
      <c r="K238" s="555"/>
      <c r="L238" s="377"/>
    </row>
    <row r="239" spans="1:12" ht="15.75" thickBot="1" x14ac:dyDescent="0.3">
      <c r="A239" s="576"/>
      <c r="B239" s="573"/>
      <c r="C239" s="229"/>
      <c r="D239" s="12" t="s">
        <v>780</v>
      </c>
      <c r="E239" s="12" t="s">
        <v>643</v>
      </c>
      <c r="F239" s="117">
        <v>0</v>
      </c>
      <c r="G239" s="117">
        <v>10000</v>
      </c>
      <c r="H239" s="12" t="s">
        <v>284</v>
      </c>
      <c r="I239" s="12" t="s">
        <v>92</v>
      </c>
      <c r="J239" s="12"/>
      <c r="K239" s="12"/>
      <c r="L239" s="12"/>
    </row>
    <row r="240" spans="1:12" x14ac:dyDescent="0.25">
      <c r="A240" s="576"/>
      <c r="B240" s="573"/>
      <c r="C240" s="571" t="s">
        <v>534</v>
      </c>
      <c r="D240" s="19" t="s">
        <v>686</v>
      </c>
      <c r="E240" s="19" t="s">
        <v>643</v>
      </c>
      <c r="F240" s="35">
        <v>1</v>
      </c>
      <c r="G240" s="35" t="s">
        <v>700</v>
      </c>
      <c r="H240" s="19" t="s">
        <v>77</v>
      </c>
      <c r="I240" s="19" t="s">
        <v>92</v>
      </c>
      <c r="J240" s="19"/>
      <c r="K240" s="19"/>
      <c r="L240" s="19"/>
    </row>
    <row r="241" spans="1:12" x14ac:dyDescent="0.25">
      <c r="A241" s="576"/>
      <c r="B241" s="573"/>
      <c r="C241" s="572"/>
      <c r="D241" s="13" t="s">
        <v>687</v>
      </c>
      <c r="E241" s="13" t="s">
        <v>643</v>
      </c>
      <c r="F241" s="33">
        <v>1</v>
      </c>
      <c r="G241" s="33" t="s">
        <v>700</v>
      </c>
      <c r="H241" s="13" t="s">
        <v>77</v>
      </c>
      <c r="I241" s="13" t="s">
        <v>92</v>
      </c>
      <c r="J241" s="13"/>
      <c r="K241" s="13"/>
      <c r="L241" s="13"/>
    </row>
    <row r="242" spans="1:12" x14ac:dyDescent="0.25">
      <c r="A242" s="576"/>
      <c r="B242" s="573"/>
      <c r="C242" s="572"/>
      <c r="D242" s="13" t="s">
        <v>23</v>
      </c>
      <c r="E242" s="13" t="s">
        <v>643</v>
      </c>
      <c r="F242" s="112">
        <v>0</v>
      </c>
      <c r="G242" s="112">
        <v>5000</v>
      </c>
      <c r="H242" s="13" t="s">
        <v>89</v>
      </c>
      <c r="I242" s="13" t="s">
        <v>92</v>
      </c>
      <c r="J242" s="13"/>
      <c r="K242" s="13"/>
      <c r="L242" s="13"/>
    </row>
    <row r="243" spans="1:12" x14ac:dyDescent="0.25">
      <c r="A243" s="576"/>
      <c r="B243" s="573"/>
      <c r="C243" s="572"/>
      <c r="D243" s="13" t="s">
        <v>569</v>
      </c>
      <c r="E243" s="13" t="s">
        <v>643</v>
      </c>
      <c r="F243" s="112">
        <v>0</v>
      </c>
      <c r="G243" s="112">
        <v>10000</v>
      </c>
      <c r="H243" s="13" t="s">
        <v>82</v>
      </c>
      <c r="I243" s="13" t="s">
        <v>92</v>
      </c>
      <c r="J243" s="13"/>
      <c r="K243" s="13"/>
      <c r="L243" s="13"/>
    </row>
    <row r="244" spans="1:12" x14ac:dyDescent="0.25">
      <c r="A244" s="576"/>
      <c r="B244" s="573"/>
      <c r="C244" s="572"/>
      <c r="D244" s="21" t="s">
        <v>775</v>
      </c>
      <c r="E244" s="13" t="s">
        <v>643</v>
      </c>
      <c r="F244" s="112">
        <v>0</v>
      </c>
      <c r="G244" s="112">
        <v>10000</v>
      </c>
      <c r="H244" s="25" t="s">
        <v>776</v>
      </c>
      <c r="I244" s="25" t="s">
        <v>92</v>
      </c>
      <c r="J244" s="25"/>
      <c r="K244" s="13"/>
      <c r="L244" s="13"/>
    </row>
    <row r="245" spans="1:12" x14ac:dyDescent="0.25">
      <c r="A245" s="576"/>
      <c r="B245" s="573"/>
      <c r="C245" s="572"/>
      <c r="D245" s="21" t="s">
        <v>841</v>
      </c>
      <c r="E245" s="13" t="s">
        <v>106</v>
      </c>
      <c r="F245" s="112" t="s">
        <v>77</v>
      </c>
      <c r="G245" s="112" t="s">
        <v>77</v>
      </c>
      <c r="H245" s="25" t="s">
        <v>77</v>
      </c>
      <c r="I245" s="25" t="s">
        <v>91</v>
      </c>
      <c r="J245" s="25"/>
      <c r="K245" s="13"/>
      <c r="L245" s="13"/>
    </row>
    <row r="246" spans="1:12" x14ac:dyDescent="0.25">
      <c r="A246" s="576"/>
      <c r="B246" s="573"/>
      <c r="C246" s="572"/>
      <c r="D246" s="21" t="s">
        <v>151</v>
      </c>
      <c r="E246" s="13" t="s">
        <v>643</v>
      </c>
      <c r="F246" s="130">
        <v>0.1</v>
      </c>
      <c r="G246" s="130">
        <v>10</v>
      </c>
      <c r="H246" s="24" t="s">
        <v>84</v>
      </c>
      <c r="I246" s="13" t="s">
        <v>92</v>
      </c>
      <c r="J246" s="25"/>
      <c r="K246" s="13"/>
      <c r="L246" s="13"/>
    </row>
    <row r="247" spans="1:12" x14ac:dyDescent="0.25">
      <c r="A247" s="576"/>
      <c r="B247" s="573"/>
      <c r="C247" s="572"/>
      <c r="D247" s="13" t="s">
        <v>535</v>
      </c>
      <c r="E247" s="13" t="s">
        <v>643</v>
      </c>
      <c r="F247" s="112">
        <v>0</v>
      </c>
      <c r="G247" s="112">
        <v>10000</v>
      </c>
      <c r="H247" s="13" t="s">
        <v>82</v>
      </c>
      <c r="I247" s="13" t="s">
        <v>92</v>
      </c>
      <c r="J247" s="13"/>
      <c r="K247" s="13"/>
      <c r="L247" s="13"/>
    </row>
    <row r="248" spans="1:12" x14ac:dyDescent="0.25">
      <c r="A248" s="576"/>
      <c r="B248" s="573"/>
      <c r="C248" s="572"/>
      <c r="D248" s="13" t="s">
        <v>536</v>
      </c>
      <c r="E248" s="13" t="s">
        <v>643</v>
      </c>
      <c r="F248" s="112">
        <v>0</v>
      </c>
      <c r="G248" s="112">
        <v>10000</v>
      </c>
      <c r="H248" s="13" t="s">
        <v>82</v>
      </c>
      <c r="I248" s="13" t="s">
        <v>92</v>
      </c>
      <c r="J248" s="13"/>
      <c r="K248" s="13"/>
      <c r="L248" s="13"/>
    </row>
    <row r="249" spans="1:12" x14ac:dyDescent="0.25">
      <c r="A249" s="576"/>
      <c r="B249" s="573"/>
      <c r="C249" s="572"/>
      <c r="D249" s="272" t="s">
        <v>953</v>
      </c>
      <c r="E249" s="272" t="s">
        <v>643</v>
      </c>
      <c r="F249" s="273">
        <v>0</v>
      </c>
      <c r="G249" s="273">
        <v>10000</v>
      </c>
      <c r="H249" s="272" t="s">
        <v>82</v>
      </c>
      <c r="I249" s="272" t="s">
        <v>92</v>
      </c>
      <c r="J249" s="272"/>
      <c r="K249" s="272"/>
      <c r="L249" s="272"/>
    </row>
    <row r="250" spans="1:12" x14ac:dyDescent="0.25">
      <c r="A250" s="576"/>
      <c r="B250" s="573"/>
      <c r="C250" s="572"/>
      <c r="D250" s="13" t="s">
        <v>753</v>
      </c>
      <c r="E250" s="13" t="s">
        <v>643</v>
      </c>
      <c r="F250" s="112">
        <v>0</v>
      </c>
      <c r="G250" s="112">
        <v>500</v>
      </c>
      <c r="H250" s="13" t="s">
        <v>88</v>
      </c>
      <c r="I250" s="13" t="s">
        <v>92</v>
      </c>
      <c r="J250" s="13"/>
      <c r="K250" s="13"/>
      <c r="L250" s="13"/>
    </row>
    <row r="251" spans="1:12" x14ac:dyDescent="0.25">
      <c r="A251" s="576"/>
      <c r="B251" s="573"/>
      <c r="C251" s="572"/>
      <c r="D251" s="13" t="s">
        <v>754</v>
      </c>
      <c r="E251" s="13" t="s">
        <v>643</v>
      </c>
      <c r="F251" s="112">
        <v>0</v>
      </c>
      <c r="G251" s="112">
        <v>500</v>
      </c>
      <c r="H251" s="13" t="s">
        <v>88</v>
      </c>
      <c r="I251" s="13" t="s">
        <v>92</v>
      </c>
      <c r="J251" s="13"/>
      <c r="K251" s="13"/>
      <c r="L251" s="13"/>
    </row>
    <row r="252" spans="1:12" x14ac:dyDescent="0.25">
      <c r="A252" s="576"/>
      <c r="B252" s="573"/>
      <c r="C252" s="572"/>
      <c r="D252" s="13" t="s">
        <v>840</v>
      </c>
      <c r="E252" s="13" t="s">
        <v>643</v>
      </c>
      <c r="F252" s="112">
        <v>0</v>
      </c>
      <c r="G252" s="112">
        <v>10</v>
      </c>
      <c r="H252" s="13" t="s">
        <v>77</v>
      </c>
      <c r="I252" s="13" t="s">
        <v>92</v>
      </c>
      <c r="J252" s="13"/>
      <c r="K252" s="13"/>
      <c r="L252" s="13"/>
    </row>
    <row r="253" spans="1:12" ht="15.75" thickBot="1" x14ac:dyDescent="0.3">
      <c r="A253" s="589"/>
      <c r="B253" s="574"/>
      <c r="C253" s="579"/>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8"/>
      <c r="C256" t="s">
        <v>201</v>
      </c>
    </row>
    <row r="751" spans="4:4" x14ac:dyDescent="0.25">
      <c r="D751" s="22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73"/>
  <sheetViews>
    <sheetView topLeftCell="A443" zoomScale="70" zoomScaleNormal="70" workbookViewId="0">
      <selection activeCell="I457" sqref="I457"/>
    </sheetView>
  </sheetViews>
  <sheetFormatPr defaultRowHeight="15.75" x14ac:dyDescent="0.25"/>
  <cols>
    <col min="1" max="1" width="39.5703125" style="158" customWidth="1"/>
    <col min="2" max="2" width="10.7109375" style="216" customWidth="1"/>
    <col min="3" max="3" width="12" style="217" customWidth="1"/>
    <col min="4" max="4" width="20.7109375" style="217" customWidth="1"/>
    <col min="5" max="5" width="21.42578125" style="217" customWidth="1"/>
    <col min="6" max="6" width="16.5703125" style="7" customWidth="1"/>
    <col min="7" max="7" width="1.7109375" style="7" customWidth="1"/>
    <col min="8" max="8" width="26.140625" style="7" customWidth="1"/>
    <col min="9" max="9" width="26.140625" style="401"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31" t="s">
        <v>1000</v>
      </c>
      <c r="B1" s="605" t="s">
        <v>1085</v>
      </c>
      <c r="C1" s="606"/>
      <c r="D1" s="606"/>
      <c r="E1" s="606"/>
      <c r="F1" s="606"/>
      <c r="G1" s="606"/>
      <c r="H1" s="606"/>
      <c r="I1" s="607"/>
    </row>
    <row r="2" spans="1:9" thickBot="1" x14ac:dyDescent="0.3">
      <c r="A2" s="432" t="s">
        <v>1002</v>
      </c>
      <c r="B2" s="609" t="s">
        <v>1086</v>
      </c>
      <c r="C2" s="606"/>
      <c r="D2" s="606"/>
      <c r="E2" s="606"/>
      <c r="F2" s="606"/>
      <c r="G2" s="606"/>
      <c r="H2" s="606"/>
      <c r="I2" s="607"/>
    </row>
    <row r="3" spans="1:9" thickBot="1" x14ac:dyDescent="0.3">
      <c r="A3" s="431" t="s">
        <v>1004</v>
      </c>
      <c r="B3" s="605" t="s">
        <v>1109</v>
      </c>
      <c r="C3" s="606"/>
      <c r="D3" s="606"/>
      <c r="E3" s="606"/>
      <c r="F3" s="606"/>
      <c r="G3" s="606"/>
      <c r="H3" s="606"/>
      <c r="I3" s="607"/>
    </row>
    <row r="4" spans="1:9" thickBot="1" x14ac:dyDescent="0.3">
      <c r="A4" s="431" t="s">
        <v>1006</v>
      </c>
      <c r="B4" s="605"/>
      <c r="C4" s="606"/>
      <c r="D4" s="606"/>
      <c r="E4" s="606"/>
      <c r="F4" s="606"/>
      <c r="G4" s="606"/>
      <c r="H4" s="606"/>
      <c r="I4" s="607"/>
    </row>
    <row r="5" spans="1:9" thickBot="1" x14ac:dyDescent="0.3">
      <c r="A5" s="433" t="s">
        <v>765</v>
      </c>
      <c r="B5" s="6" t="s">
        <v>105</v>
      </c>
      <c r="C5" s="434" t="s">
        <v>73</v>
      </c>
      <c r="D5" s="434" t="s">
        <v>74</v>
      </c>
      <c r="E5" s="434" t="s">
        <v>75</v>
      </c>
      <c r="F5" s="435" t="s">
        <v>1008</v>
      </c>
      <c r="G5" s="436"/>
      <c r="H5" s="519"/>
      <c r="I5" s="437"/>
    </row>
    <row r="6" spans="1:9" ht="15" x14ac:dyDescent="0.25">
      <c r="A6" s="498" t="s">
        <v>1009</v>
      </c>
      <c r="B6" s="499" t="s">
        <v>1010</v>
      </c>
      <c r="C6" s="500">
        <v>1</v>
      </c>
      <c r="D6" s="500" t="s">
        <v>700</v>
      </c>
      <c r="E6" s="499" t="s">
        <v>77</v>
      </c>
      <c r="F6" s="501" t="s">
        <v>92</v>
      </c>
      <c r="G6" s="282"/>
      <c r="H6" s="519"/>
      <c r="I6" s="440">
        <v>42875</v>
      </c>
    </row>
    <row r="7" spans="1:9" ht="15" x14ac:dyDescent="0.25">
      <c r="A7" s="452" t="s">
        <v>1030</v>
      </c>
      <c r="B7" s="453" t="s">
        <v>1010</v>
      </c>
      <c r="C7" s="454">
        <v>0</v>
      </c>
      <c r="D7" s="454">
        <v>10000</v>
      </c>
      <c r="E7" s="455" t="s">
        <v>98</v>
      </c>
      <c r="F7" s="308" t="s">
        <v>92</v>
      </c>
      <c r="G7" s="282"/>
      <c r="H7" s="519"/>
      <c r="I7" s="445"/>
    </row>
    <row r="8" spans="1:9" x14ac:dyDescent="0.25">
      <c r="A8" s="441" t="s">
        <v>346</v>
      </c>
      <c r="B8" s="222" t="s">
        <v>1012</v>
      </c>
      <c r="C8" s="442" t="s">
        <v>77</v>
      </c>
      <c r="D8" s="442" t="s">
        <v>77</v>
      </c>
      <c r="E8" s="222" t="s">
        <v>77</v>
      </c>
      <c r="F8" s="443" t="s">
        <v>91</v>
      </c>
      <c r="G8" s="282"/>
      <c r="H8" s="604" t="s">
        <v>339</v>
      </c>
      <c r="I8" s="471" t="s">
        <v>1099</v>
      </c>
    </row>
    <row r="9" spans="1:9" ht="15" x14ac:dyDescent="0.25">
      <c r="A9" s="441" t="s">
        <v>1014</v>
      </c>
      <c r="B9" s="222" t="s">
        <v>1012</v>
      </c>
      <c r="C9" s="442" t="s">
        <v>77</v>
      </c>
      <c r="D9" s="442" t="s">
        <v>77</v>
      </c>
      <c r="E9" s="222" t="s">
        <v>77</v>
      </c>
      <c r="F9" s="443" t="s">
        <v>91</v>
      </c>
      <c r="G9" s="282"/>
      <c r="H9" s="604"/>
      <c r="I9" s="445"/>
    </row>
    <row r="10" spans="1:9" ht="15" x14ac:dyDescent="0.25">
      <c r="A10" s="441" t="s">
        <v>1018</v>
      </c>
      <c r="B10" s="222" t="s">
        <v>1010</v>
      </c>
      <c r="C10" s="446">
        <v>0</v>
      </c>
      <c r="D10" s="446">
        <v>10000</v>
      </c>
      <c r="E10" s="222" t="s">
        <v>82</v>
      </c>
      <c r="F10" s="443" t="s">
        <v>92</v>
      </c>
      <c r="G10" s="282"/>
      <c r="H10" s="519"/>
      <c r="I10" s="445">
        <v>35</v>
      </c>
    </row>
    <row r="11" spans="1:9" ht="15" x14ac:dyDescent="0.25">
      <c r="A11" s="441" t="s">
        <v>1019</v>
      </c>
      <c r="B11" s="222" t="s">
        <v>1010</v>
      </c>
      <c r="C11" s="446">
        <v>0</v>
      </c>
      <c r="D11" s="446">
        <v>10000</v>
      </c>
      <c r="E11" s="222" t="s">
        <v>82</v>
      </c>
      <c r="F11" s="443" t="s">
        <v>92</v>
      </c>
      <c r="G11" s="282"/>
      <c r="H11" s="519"/>
      <c r="I11" s="445">
        <v>35</v>
      </c>
    </row>
    <row r="12" spans="1:9" ht="15" x14ac:dyDescent="0.25">
      <c r="A12" s="441" t="s">
        <v>1031</v>
      </c>
      <c r="B12" s="222" t="s">
        <v>1010</v>
      </c>
      <c r="C12" s="446">
        <v>0</v>
      </c>
      <c r="D12" s="446">
        <v>10000</v>
      </c>
      <c r="E12" s="222" t="s">
        <v>82</v>
      </c>
      <c r="F12" s="443" t="s">
        <v>92</v>
      </c>
      <c r="G12" s="282"/>
      <c r="H12" s="519"/>
      <c r="I12" s="445">
        <v>35</v>
      </c>
    </row>
    <row r="13" spans="1:9" ht="15" x14ac:dyDescent="0.25">
      <c r="A13" s="441" t="s">
        <v>1020</v>
      </c>
      <c r="B13" s="222" t="s">
        <v>1010</v>
      </c>
      <c r="C13" s="446">
        <v>1000</v>
      </c>
      <c r="D13" s="446">
        <v>-10000</v>
      </c>
      <c r="E13" s="222" t="s">
        <v>82</v>
      </c>
      <c r="F13" s="443" t="s">
        <v>92</v>
      </c>
      <c r="G13" s="282"/>
      <c r="H13" s="519"/>
      <c r="I13" s="445"/>
    </row>
    <row r="14" spans="1:9" ht="15" x14ac:dyDescent="0.25">
      <c r="A14" s="441" t="s">
        <v>1021</v>
      </c>
      <c r="B14" s="222" t="s">
        <v>1010</v>
      </c>
      <c r="C14" s="446">
        <v>1000</v>
      </c>
      <c r="D14" s="446">
        <v>-10000</v>
      </c>
      <c r="E14" s="222" t="s">
        <v>82</v>
      </c>
      <c r="F14" s="443" t="s">
        <v>92</v>
      </c>
      <c r="G14" s="282"/>
      <c r="H14" s="519"/>
      <c r="I14" s="445"/>
    </row>
    <row r="15" spans="1:9" ht="15" x14ac:dyDescent="0.25">
      <c r="A15" s="441" t="s">
        <v>1022</v>
      </c>
      <c r="B15" s="222" t="s">
        <v>1010</v>
      </c>
      <c r="C15" s="446">
        <v>0</v>
      </c>
      <c r="D15" s="446">
        <v>10000</v>
      </c>
      <c r="E15" s="222" t="s">
        <v>82</v>
      </c>
      <c r="F15" s="443" t="s">
        <v>92</v>
      </c>
      <c r="G15" s="447"/>
      <c r="H15" s="519"/>
      <c r="I15" s="445"/>
    </row>
    <row r="16" spans="1:9" ht="15" x14ac:dyDescent="0.25">
      <c r="A16" s="441" t="s">
        <v>126</v>
      </c>
      <c r="B16" s="222" t="s">
        <v>1010</v>
      </c>
      <c r="C16" s="446">
        <v>0</v>
      </c>
      <c r="D16" s="446">
        <v>10000</v>
      </c>
      <c r="E16" s="222" t="s">
        <v>82</v>
      </c>
      <c r="F16" s="443" t="s">
        <v>92</v>
      </c>
      <c r="G16" s="447"/>
      <c r="H16" s="519"/>
      <c r="I16" s="445"/>
    </row>
    <row r="17" spans="1:9" ht="15" x14ac:dyDescent="0.25">
      <c r="A17" s="441" t="s">
        <v>139</v>
      </c>
      <c r="B17" s="222" t="s">
        <v>1010</v>
      </c>
      <c r="C17" s="446">
        <v>0</v>
      </c>
      <c r="D17" s="446">
        <v>360</v>
      </c>
      <c r="E17" s="222" t="s">
        <v>1023</v>
      </c>
      <c r="F17" s="443" t="s">
        <v>92</v>
      </c>
      <c r="G17" s="447"/>
      <c r="H17" s="519"/>
      <c r="I17" s="445"/>
    </row>
    <row r="18" spans="1:9" ht="15" x14ac:dyDescent="0.25">
      <c r="A18" s="441" t="s">
        <v>881</v>
      </c>
      <c r="B18" s="222" t="s">
        <v>1010</v>
      </c>
      <c r="C18" s="446">
        <v>0</v>
      </c>
      <c r="D18" s="446">
        <v>360</v>
      </c>
      <c r="E18" s="222" t="s">
        <v>1023</v>
      </c>
      <c r="F18" s="443" t="s">
        <v>92</v>
      </c>
      <c r="G18" s="447"/>
      <c r="H18" s="519"/>
      <c r="I18" s="445"/>
    </row>
    <row r="19" spans="1:9" x14ac:dyDescent="0.25">
      <c r="A19" s="448" t="s">
        <v>1024</v>
      </c>
      <c r="B19" s="222"/>
      <c r="C19" s="449"/>
      <c r="D19" s="449"/>
      <c r="E19" s="449"/>
      <c r="F19" s="450"/>
      <c r="G19" s="447"/>
      <c r="H19" s="519"/>
      <c r="I19" s="620"/>
    </row>
    <row r="20" spans="1:9" ht="30" x14ac:dyDescent="0.25">
      <c r="A20" s="441" t="s">
        <v>1011</v>
      </c>
      <c r="B20" s="222" t="s">
        <v>1012</v>
      </c>
      <c r="C20" s="442" t="s">
        <v>77</v>
      </c>
      <c r="D20" s="442" t="s">
        <v>77</v>
      </c>
      <c r="E20" s="222" t="s">
        <v>77</v>
      </c>
      <c r="F20" s="443" t="s">
        <v>91</v>
      </c>
      <c r="G20" s="282"/>
      <c r="H20" s="519"/>
      <c r="I20" s="399" t="s">
        <v>1047</v>
      </c>
    </row>
    <row r="21" spans="1:9" ht="15" x14ac:dyDescent="0.25">
      <c r="A21" s="441" t="s">
        <v>1110</v>
      </c>
      <c r="B21" s="222" t="s">
        <v>1010</v>
      </c>
      <c r="C21" s="446">
        <v>0</v>
      </c>
      <c r="D21" s="446">
        <v>10000</v>
      </c>
      <c r="E21" s="222" t="s">
        <v>85</v>
      </c>
      <c r="F21" s="443" t="s">
        <v>92</v>
      </c>
      <c r="G21" s="282"/>
      <c r="H21" s="604" t="s">
        <v>339</v>
      </c>
      <c r="I21" s="445">
        <v>50</v>
      </c>
    </row>
    <row r="22" spans="1:9" ht="15" x14ac:dyDescent="0.25">
      <c r="A22" s="441" t="s">
        <v>1111</v>
      </c>
      <c r="B22" s="222" t="s">
        <v>1010</v>
      </c>
      <c r="C22" s="446">
        <v>0</v>
      </c>
      <c r="D22" s="446">
        <v>10000</v>
      </c>
      <c r="E22" s="222" t="s">
        <v>1026</v>
      </c>
      <c r="F22" s="443" t="s">
        <v>92</v>
      </c>
      <c r="G22" s="282"/>
      <c r="H22" s="604"/>
      <c r="I22" s="445"/>
    </row>
    <row r="23" spans="1:9" ht="15" x14ac:dyDescent="0.25">
      <c r="A23" s="461" t="s">
        <v>1043</v>
      </c>
      <c r="B23" s="453" t="s">
        <v>1010</v>
      </c>
      <c r="C23" s="462">
        <v>0</v>
      </c>
      <c r="D23" s="462">
        <v>1000000000</v>
      </c>
      <c r="E23" s="463" t="s">
        <v>1044</v>
      </c>
      <c r="F23" s="464" t="s">
        <v>92</v>
      </c>
      <c r="G23" s="282"/>
      <c r="H23" s="526"/>
      <c r="I23" s="445"/>
    </row>
    <row r="24" spans="1:9" thickBot="1" x14ac:dyDescent="0.3">
      <c r="A24" s="465" t="s">
        <v>1045</v>
      </c>
      <c r="B24" s="466" t="s">
        <v>1012</v>
      </c>
      <c r="C24" s="467" t="s">
        <v>77</v>
      </c>
      <c r="D24" s="467" t="s">
        <v>77</v>
      </c>
      <c r="E24" s="466" t="s">
        <v>77</v>
      </c>
      <c r="F24" s="468" t="s">
        <v>91</v>
      </c>
      <c r="G24" s="282"/>
      <c r="H24" s="520"/>
      <c r="I24" s="445" t="s">
        <v>1112</v>
      </c>
    </row>
    <row r="25" spans="1:9" x14ac:dyDescent="0.25">
      <c r="A25" s="195"/>
      <c r="B25" s="215"/>
      <c r="C25" s="215"/>
      <c r="D25" s="215"/>
      <c r="E25" s="215"/>
    </row>
    <row r="26" spans="1:9" ht="16.5" thickBot="1" x14ac:dyDescent="0.3">
      <c r="A26" s="195"/>
      <c r="B26" s="215"/>
      <c r="C26" s="215"/>
      <c r="D26" s="215"/>
      <c r="E26" s="215"/>
    </row>
    <row r="27" spans="1:9" thickBot="1" x14ac:dyDescent="0.3">
      <c r="A27" s="431" t="s">
        <v>1000</v>
      </c>
      <c r="B27" s="605" t="s">
        <v>1085</v>
      </c>
      <c r="C27" s="606"/>
      <c r="D27" s="606"/>
      <c r="E27" s="606"/>
      <c r="F27" s="606"/>
      <c r="G27" s="606"/>
      <c r="H27" s="606"/>
      <c r="I27" s="607"/>
    </row>
    <row r="28" spans="1:9" thickBot="1" x14ac:dyDescent="0.3">
      <c r="A28" s="432" t="s">
        <v>1002</v>
      </c>
      <c r="B28" s="609" t="s">
        <v>1086</v>
      </c>
      <c r="C28" s="606"/>
      <c r="D28" s="606"/>
      <c r="E28" s="606"/>
      <c r="F28" s="606"/>
      <c r="G28" s="606"/>
      <c r="H28" s="606"/>
      <c r="I28" s="607"/>
    </row>
    <row r="29" spans="1:9" thickBot="1" x14ac:dyDescent="0.3">
      <c r="A29" s="431" t="s">
        <v>1004</v>
      </c>
      <c r="B29" s="605" t="s">
        <v>1109</v>
      </c>
      <c r="C29" s="606"/>
      <c r="D29" s="606"/>
      <c r="E29" s="606"/>
      <c r="F29" s="606"/>
      <c r="G29" s="606"/>
      <c r="H29" s="606"/>
      <c r="I29" s="607"/>
    </row>
    <row r="30" spans="1:9" thickBot="1" x14ac:dyDescent="0.3">
      <c r="A30" s="431" t="s">
        <v>1006</v>
      </c>
      <c r="B30" s="605"/>
      <c r="C30" s="606"/>
      <c r="D30" s="606"/>
      <c r="E30" s="606"/>
      <c r="F30" s="606"/>
      <c r="G30" s="606"/>
      <c r="H30" s="606"/>
      <c r="I30" s="607"/>
    </row>
    <row r="31" spans="1:9" ht="45.75" thickBot="1" x14ac:dyDescent="0.3">
      <c r="A31" s="433" t="s">
        <v>765</v>
      </c>
      <c r="B31" s="6" t="s">
        <v>105</v>
      </c>
      <c r="C31" s="434" t="s">
        <v>73</v>
      </c>
      <c r="D31" s="434" t="s">
        <v>74</v>
      </c>
      <c r="E31" s="434" t="s">
        <v>75</v>
      </c>
      <c r="F31" s="435" t="s">
        <v>1008</v>
      </c>
      <c r="G31" s="436"/>
      <c r="H31" s="519"/>
      <c r="I31" s="437"/>
    </row>
    <row r="32" spans="1:9" ht="15" x14ac:dyDescent="0.25">
      <c r="A32" s="498" t="s">
        <v>1009</v>
      </c>
      <c r="B32" s="499" t="s">
        <v>1010</v>
      </c>
      <c r="C32" s="500">
        <v>1</v>
      </c>
      <c r="D32" s="500" t="s">
        <v>700</v>
      </c>
      <c r="E32" s="499" t="s">
        <v>77</v>
      </c>
      <c r="F32" s="501" t="s">
        <v>92</v>
      </c>
      <c r="G32" s="282"/>
      <c r="H32" s="519"/>
      <c r="I32" s="440">
        <v>42876</v>
      </c>
    </row>
    <row r="33" spans="1:9" ht="15" x14ac:dyDescent="0.25">
      <c r="A33" s="452" t="s">
        <v>1030</v>
      </c>
      <c r="B33" s="453" t="s">
        <v>1010</v>
      </c>
      <c r="C33" s="454">
        <v>0</v>
      </c>
      <c r="D33" s="454">
        <v>10000</v>
      </c>
      <c r="E33" s="455" t="s">
        <v>98</v>
      </c>
      <c r="F33" s="308" t="s">
        <v>92</v>
      </c>
      <c r="G33" s="282"/>
      <c r="H33" s="519"/>
      <c r="I33" s="445"/>
    </row>
    <row r="34" spans="1:9" x14ac:dyDescent="0.25">
      <c r="A34" s="441" t="s">
        <v>346</v>
      </c>
      <c r="B34" s="222" t="s">
        <v>1012</v>
      </c>
      <c r="C34" s="442" t="s">
        <v>77</v>
      </c>
      <c r="D34" s="442" t="s">
        <v>77</v>
      </c>
      <c r="E34" s="222" t="s">
        <v>77</v>
      </c>
      <c r="F34" s="443" t="s">
        <v>91</v>
      </c>
      <c r="G34" s="282"/>
      <c r="H34" s="604" t="s">
        <v>339</v>
      </c>
      <c r="I34" s="471" t="s">
        <v>1099</v>
      </c>
    </row>
    <row r="35" spans="1:9" ht="15" x14ac:dyDescent="0.25">
      <c r="A35" s="441" t="s">
        <v>1014</v>
      </c>
      <c r="B35" s="222" t="s">
        <v>1012</v>
      </c>
      <c r="C35" s="442" t="s">
        <v>77</v>
      </c>
      <c r="D35" s="442" t="s">
        <v>77</v>
      </c>
      <c r="E35" s="222" t="s">
        <v>77</v>
      </c>
      <c r="F35" s="443" t="s">
        <v>91</v>
      </c>
      <c r="G35" s="282"/>
      <c r="H35" s="604"/>
      <c r="I35" s="445"/>
    </row>
    <row r="36" spans="1:9" ht="15" x14ac:dyDescent="0.25">
      <c r="A36" s="441" t="s">
        <v>1018</v>
      </c>
      <c r="B36" s="222" t="s">
        <v>1010</v>
      </c>
      <c r="C36" s="446">
        <v>0</v>
      </c>
      <c r="D36" s="446">
        <v>10000</v>
      </c>
      <c r="E36" s="222" t="s">
        <v>82</v>
      </c>
      <c r="F36" s="443" t="s">
        <v>92</v>
      </c>
      <c r="G36" s="282"/>
      <c r="H36" s="519"/>
      <c r="I36" s="445">
        <v>58</v>
      </c>
    </row>
    <row r="37" spans="1:9" ht="15" x14ac:dyDescent="0.25">
      <c r="A37" s="441" t="s">
        <v>1019</v>
      </c>
      <c r="B37" s="222" t="s">
        <v>1010</v>
      </c>
      <c r="C37" s="446">
        <v>0</v>
      </c>
      <c r="D37" s="446">
        <v>10000</v>
      </c>
      <c r="E37" s="222" t="s">
        <v>82</v>
      </c>
      <c r="F37" s="443" t="s">
        <v>92</v>
      </c>
      <c r="G37" s="282"/>
      <c r="H37" s="519"/>
      <c r="I37" s="445">
        <v>58</v>
      </c>
    </row>
    <row r="38" spans="1:9" ht="15" x14ac:dyDescent="0.25">
      <c r="A38" s="441" t="s">
        <v>1031</v>
      </c>
      <c r="B38" s="222" t="s">
        <v>1010</v>
      </c>
      <c r="C38" s="446">
        <v>0</v>
      </c>
      <c r="D38" s="446">
        <v>10000</v>
      </c>
      <c r="E38" s="222" t="s">
        <v>82</v>
      </c>
      <c r="F38" s="443" t="s">
        <v>92</v>
      </c>
      <c r="G38" s="282"/>
      <c r="H38" s="519"/>
      <c r="I38" s="445">
        <v>58</v>
      </c>
    </row>
    <row r="39" spans="1:9" ht="15" x14ac:dyDescent="0.25">
      <c r="A39" s="441" t="s">
        <v>1020</v>
      </c>
      <c r="B39" s="222" t="s">
        <v>1010</v>
      </c>
      <c r="C39" s="446">
        <v>1000</v>
      </c>
      <c r="D39" s="446">
        <v>-10000</v>
      </c>
      <c r="E39" s="222" t="s">
        <v>82</v>
      </c>
      <c r="F39" s="443" t="s">
        <v>92</v>
      </c>
      <c r="G39" s="282"/>
      <c r="H39" s="519"/>
      <c r="I39" s="445"/>
    </row>
    <row r="40" spans="1:9" ht="15" x14ac:dyDescent="0.25">
      <c r="A40" s="441" t="s">
        <v>1021</v>
      </c>
      <c r="B40" s="222" t="s">
        <v>1010</v>
      </c>
      <c r="C40" s="446">
        <v>1000</v>
      </c>
      <c r="D40" s="446">
        <v>-10000</v>
      </c>
      <c r="E40" s="222" t="s">
        <v>82</v>
      </c>
      <c r="F40" s="443" t="s">
        <v>92</v>
      </c>
      <c r="G40" s="282"/>
      <c r="H40" s="519"/>
      <c r="I40" s="445"/>
    </row>
    <row r="41" spans="1:9" ht="15" x14ac:dyDescent="0.25">
      <c r="A41" s="441" t="s">
        <v>1022</v>
      </c>
      <c r="B41" s="222" t="s">
        <v>1010</v>
      </c>
      <c r="C41" s="446">
        <v>0</v>
      </c>
      <c r="D41" s="446">
        <v>10000</v>
      </c>
      <c r="E41" s="222" t="s">
        <v>82</v>
      </c>
      <c r="F41" s="443" t="s">
        <v>92</v>
      </c>
      <c r="G41" s="447"/>
      <c r="H41" s="519"/>
      <c r="I41" s="445"/>
    </row>
    <row r="42" spans="1:9" ht="15" x14ac:dyDescent="0.25">
      <c r="A42" s="441" t="s">
        <v>126</v>
      </c>
      <c r="B42" s="222" t="s">
        <v>1010</v>
      </c>
      <c r="C42" s="446">
        <v>0</v>
      </c>
      <c r="D42" s="446">
        <v>10000</v>
      </c>
      <c r="E42" s="222" t="s">
        <v>82</v>
      </c>
      <c r="F42" s="443" t="s">
        <v>92</v>
      </c>
      <c r="G42" s="447"/>
      <c r="H42" s="519"/>
      <c r="I42" s="445"/>
    </row>
    <row r="43" spans="1:9" ht="15" x14ac:dyDescent="0.25">
      <c r="A43" s="441" t="s">
        <v>139</v>
      </c>
      <c r="B43" s="222" t="s">
        <v>1010</v>
      </c>
      <c r="C43" s="446">
        <v>0</v>
      </c>
      <c r="D43" s="446">
        <v>360</v>
      </c>
      <c r="E43" s="222" t="s">
        <v>1023</v>
      </c>
      <c r="F43" s="443" t="s">
        <v>92</v>
      </c>
      <c r="G43" s="447"/>
      <c r="H43" s="519"/>
      <c r="I43" s="445"/>
    </row>
    <row r="44" spans="1:9" ht="15" x14ac:dyDescent="0.25">
      <c r="A44" s="441" t="s">
        <v>881</v>
      </c>
      <c r="B44" s="222" t="s">
        <v>1010</v>
      </c>
      <c r="C44" s="446">
        <v>0</v>
      </c>
      <c r="D44" s="446">
        <v>360</v>
      </c>
      <c r="E44" s="222" t="s">
        <v>1023</v>
      </c>
      <c r="F44" s="443" t="s">
        <v>92</v>
      </c>
      <c r="G44" s="447"/>
      <c r="H44" s="519"/>
      <c r="I44" s="445"/>
    </row>
    <row r="45" spans="1:9" x14ac:dyDescent="0.25">
      <c r="A45" s="448" t="s">
        <v>1024</v>
      </c>
      <c r="B45" s="222"/>
      <c r="C45" s="449"/>
      <c r="D45" s="449"/>
      <c r="E45" s="449"/>
      <c r="F45" s="450"/>
      <c r="G45" s="447"/>
      <c r="H45" s="519"/>
      <c r="I45" s="621"/>
    </row>
    <row r="46" spans="1:9" ht="30" x14ac:dyDescent="0.25">
      <c r="A46" s="441" t="s">
        <v>1011</v>
      </c>
      <c r="B46" s="222" t="s">
        <v>1012</v>
      </c>
      <c r="C46" s="442" t="s">
        <v>77</v>
      </c>
      <c r="D46" s="442" t="s">
        <v>77</v>
      </c>
      <c r="E46" s="222" t="s">
        <v>77</v>
      </c>
      <c r="F46" s="443" t="s">
        <v>91</v>
      </c>
      <c r="G46" s="282"/>
      <c r="H46" s="519"/>
      <c r="I46" s="399" t="s">
        <v>1057</v>
      </c>
    </row>
    <row r="47" spans="1:9" ht="15" x14ac:dyDescent="0.25">
      <c r="A47" s="441" t="s">
        <v>1110</v>
      </c>
      <c r="B47" s="222" t="s">
        <v>1010</v>
      </c>
      <c r="C47" s="446">
        <v>0</v>
      </c>
      <c r="D47" s="446">
        <v>10000</v>
      </c>
      <c r="E47" s="222" t="s">
        <v>85</v>
      </c>
      <c r="F47" s="443" t="s">
        <v>92</v>
      </c>
      <c r="G47" s="282"/>
      <c r="H47" s="604" t="s">
        <v>339</v>
      </c>
      <c r="I47" s="445"/>
    </row>
    <row r="48" spans="1:9" ht="15" x14ac:dyDescent="0.25">
      <c r="A48" s="441" t="s">
        <v>1111</v>
      </c>
      <c r="B48" s="222" t="s">
        <v>1010</v>
      </c>
      <c r="C48" s="446">
        <v>0</v>
      </c>
      <c r="D48" s="446">
        <v>10000</v>
      </c>
      <c r="E48" s="222" t="s">
        <v>1026</v>
      </c>
      <c r="F48" s="443" t="s">
        <v>92</v>
      </c>
      <c r="G48" s="282"/>
      <c r="H48" s="604"/>
      <c r="I48" s="445"/>
    </row>
    <row r="49" spans="1:55" ht="15" x14ac:dyDescent="0.25">
      <c r="A49" s="461" t="s">
        <v>1043</v>
      </c>
      <c r="B49" s="453" t="s">
        <v>1010</v>
      </c>
      <c r="C49" s="462">
        <v>0</v>
      </c>
      <c r="D49" s="462">
        <v>1000000000</v>
      </c>
      <c r="E49" s="463" t="s">
        <v>1044</v>
      </c>
      <c r="F49" s="464" t="s">
        <v>92</v>
      </c>
      <c r="G49" s="282"/>
      <c r="H49" s="526"/>
      <c r="I49" s="445"/>
    </row>
    <row r="50" spans="1:55" thickBot="1" x14ac:dyDescent="0.3">
      <c r="A50" s="465" t="s">
        <v>1045</v>
      </c>
      <c r="B50" s="466" t="s">
        <v>1012</v>
      </c>
      <c r="C50" s="467" t="s">
        <v>77</v>
      </c>
      <c r="D50" s="467" t="s">
        <v>77</v>
      </c>
      <c r="E50" s="466" t="s">
        <v>77</v>
      </c>
      <c r="F50" s="468" t="s">
        <v>91</v>
      </c>
      <c r="G50" s="282"/>
      <c r="H50" s="520"/>
      <c r="I50" s="445" t="s">
        <v>1112</v>
      </c>
    </row>
    <row r="51" spans="1:55" x14ac:dyDescent="0.25">
      <c r="A51" s="195"/>
      <c r="B51" s="215"/>
      <c r="C51" s="215"/>
      <c r="D51" s="215"/>
      <c r="E51" s="215"/>
    </row>
    <row r="52" spans="1:55" ht="16.5" thickBot="1" x14ac:dyDescent="0.3">
      <c r="A52" s="195"/>
      <c r="B52" s="215"/>
      <c r="C52" s="215"/>
      <c r="D52" s="215"/>
      <c r="E52" s="215"/>
    </row>
    <row r="53" spans="1:55" s="65" customFormat="1" thickBot="1" x14ac:dyDescent="0.3">
      <c r="A53" s="610" t="s">
        <v>1000</v>
      </c>
      <c r="B53" s="611" t="s">
        <v>1085</v>
      </c>
      <c r="C53" s="612"/>
      <c r="D53" s="612"/>
      <c r="E53" s="612"/>
      <c r="F53" s="613"/>
      <c r="G53" s="447" t="s">
        <v>371</v>
      </c>
      <c r="H53" s="524"/>
      <c r="I53" s="445"/>
      <c r="J53" s="459"/>
      <c r="K53" s="453"/>
      <c r="L53" s="453"/>
      <c r="M53" s="453"/>
      <c r="N53" s="453"/>
      <c r="O53" s="453"/>
      <c r="P53" s="453"/>
      <c r="Q53" s="453"/>
      <c r="R53" s="453"/>
      <c r="S53" s="453"/>
      <c r="T53" s="453"/>
      <c r="U53" s="453"/>
      <c r="V53" s="453"/>
      <c r="W53" s="453"/>
      <c r="X53" s="453"/>
      <c r="Y53" s="453"/>
      <c r="Z53" s="453"/>
      <c r="AA53" s="453"/>
      <c r="AB53" s="453"/>
      <c r="AC53" s="453"/>
      <c r="AD53" s="453"/>
      <c r="AE53" s="453"/>
      <c r="AF53" s="453"/>
      <c r="AG53" s="453"/>
      <c r="AH53" s="278"/>
      <c r="AI53" s="278"/>
      <c r="AJ53" s="278"/>
      <c r="AK53" s="278"/>
      <c r="AL53" s="278"/>
      <c r="AM53" s="278"/>
      <c r="AN53" s="278"/>
      <c r="AO53" s="278"/>
      <c r="AP53" s="278"/>
      <c r="AQ53" s="278"/>
      <c r="AR53" s="278"/>
      <c r="AS53" s="278"/>
      <c r="AT53" s="278"/>
      <c r="AU53" s="278"/>
      <c r="AV53" s="278"/>
      <c r="AW53" s="278"/>
      <c r="AX53" s="278"/>
      <c r="AY53" s="278"/>
      <c r="AZ53" s="278"/>
      <c r="BA53" s="278"/>
      <c r="BB53" s="278"/>
      <c r="BC53" s="278"/>
    </row>
    <row r="54" spans="1:55" s="65" customFormat="1" thickBot="1" x14ac:dyDescent="0.3">
      <c r="A54" s="614" t="s">
        <v>1002</v>
      </c>
      <c r="B54" s="611" t="s">
        <v>1086</v>
      </c>
      <c r="C54" s="615"/>
      <c r="D54" s="615"/>
      <c r="E54" s="615"/>
      <c r="F54" s="616"/>
      <c r="G54" s="447"/>
      <c r="H54" s="525"/>
      <c r="I54" s="445"/>
      <c r="J54" s="459"/>
      <c r="K54" s="453"/>
      <c r="L54" s="453"/>
      <c r="M54" s="453"/>
      <c r="N54" s="453"/>
      <c r="O54" s="453"/>
      <c r="P54" s="453"/>
      <c r="Q54" s="453"/>
      <c r="R54" s="453"/>
      <c r="S54" s="453"/>
      <c r="T54" s="453"/>
      <c r="U54" s="453"/>
      <c r="V54" s="453"/>
      <c r="W54" s="453"/>
      <c r="X54" s="453"/>
      <c r="Y54" s="453"/>
      <c r="Z54" s="453"/>
      <c r="AA54" s="453"/>
      <c r="AB54" s="453"/>
      <c r="AC54" s="453"/>
      <c r="AD54" s="453"/>
      <c r="AE54" s="453"/>
      <c r="AF54" s="453"/>
      <c r="AG54" s="453"/>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row>
    <row r="55" spans="1:55" s="65" customFormat="1" thickBot="1" x14ac:dyDescent="0.3">
      <c r="A55" s="610" t="s">
        <v>1004</v>
      </c>
      <c r="B55" s="611" t="s">
        <v>1109</v>
      </c>
      <c r="C55" s="615"/>
      <c r="D55" s="615"/>
      <c r="E55" s="615"/>
      <c r="F55" s="616"/>
      <c r="G55" s="447"/>
      <c r="H55" s="525"/>
      <c r="I55" s="445"/>
      <c r="J55" s="459"/>
      <c r="K55" s="453"/>
      <c r="L55" s="453"/>
      <c r="M55" s="453"/>
      <c r="N55" s="453"/>
      <c r="O55" s="453"/>
      <c r="P55" s="453"/>
      <c r="Q55" s="453"/>
      <c r="R55" s="453"/>
      <c r="S55" s="453"/>
      <c r="T55" s="453"/>
      <c r="U55" s="453"/>
      <c r="V55" s="453"/>
      <c r="W55" s="453"/>
      <c r="X55" s="453"/>
      <c r="Y55" s="453"/>
      <c r="Z55" s="453"/>
      <c r="AA55" s="453"/>
      <c r="AB55" s="453"/>
      <c r="AC55" s="453"/>
      <c r="AD55" s="453"/>
      <c r="AE55" s="453"/>
      <c r="AF55" s="453"/>
      <c r="AG55" s="453"/>
      <c r="AH55" s="278"/>
      <c r="AI55" s="278"/>
      <c r="AJ55" s="278"/>
      <c r="AK55" s="278"/>
      <c r="AL55" s="278"/>
      <c r="AM55" s="278"/>
      <c r="AN55" s="278"/>
      <c r="AO55" s="278"/>
      <c r="AP55" s="278"/>
      <c r="AQ55" s="278"/>
      <c r="AR55" s="278"/>
      <c r="AS55" s="278"/>
      <c r="AT55" s="278"/>
      <c r="AU55" s="278"/>
      <c r="AV55" s="278"/>
      <c r="AW55" s="278"/>
      <c r="AX55" s="278"/>
      <c r="AY55" s="278"/>
      <c r="AZ55" s="278"/>
      <c r="BA55" s="278"/>
      <c r="BB55" s="278"/>
      <c r="BC55" s="278"/>
    </row>
    <row r="56" spans="1:55" s="65" customFormat="1" thickBot="1" x14ac:dyDescent="0.3">
      <c r="A56" s="610" t="s">
        <v>1006</v>
      </c>
      <c r="B56" s="611" t="s">
        <v>1113</v>
      </c>
      <c r="C56" s="615"/>
      <c r="D56" s="615"/>
      <c r="E56" s="615"/>
      <c r="F56" s="616"/>
      <c r="G56" s="447" t="s">
        <v>371</v>
      </c>
      <c r="H56" s="519"/>
      <c r="I56" s="445"/>
      <c r="J56" s="459"/>
      <c r="K56" s="453"/>
      <c r="L56" s="453"/>
      <c r="M56" s="453"/>
      <c r="N56" s="453"/>
      <c r="O56" s="453"/>
      <c r="P56" s="453"/>
      <c r="Q56" s="453"/>
      <c r="R56" s="453"/>
      <c r="S56" s="453"/>
      <c r="T56" s="453"/>
      <c r="U56" s="453"/>
      <c r="V56" s="453"/>
      <c r="W56" s="453"/>
      <c r="X56" s="453"/>
      <c r="Y56" s="453"/>
      <c r="Z56" s="453"/>
      <c r="AA56" s="453"/>
      <c r="AB56" s="453"/>
      <c r="AC56" s="453"/>
      <c r="AD56" s="453"/>
      <c r="AE56" s="453"/>
      <c r="AF56" s="453"/>
      <c r="AG56" s="453"/>
      <c r="AH56" s="278"/>
      <c r="AI56" s="278"/>
      <c r="AJ56" s="278"/>
      <c r="AK56" s="278"/>
      <c r="AL56" s="278"/>
      <c r="AM56" s="278"/>
      <c r="AN56" s="278"/>
      <c r="AO56" s="278"/>
      <c r="AP56" s="278"/>
      <c r="AQ56" s="278"/>
      <c r="AR56" s="278"/>
      <c r="AS56" s="278"/>
      <c r="AT56" s="278"/>
      <c r="AU56" s="278"/>
      <c r="AV56" s="278"/>
      <c r="AW56" s="278"/>
      <c r="AX56" s="278"/>
      <c r="AY56" s="278"/>
      <c r="AZ56" s="278"/>
      <c r="BA56" s="278"/>
      <c r="BB56" s="278"/>
      <c r="BC56" s="278"/>
    </row>
    <row r="57" spans="1:55" s="65" customFormat="1" ht="45.75" thickBot="1" x14ac:dyDescent="0.3">
      <c r="A57" s="433" t="s">
        <v>765</v>
      </c>
      <c r="B57" s="11" t="s">
        <v>105</v>
      </c>
      <c r="C57" s="9" t="s">
        <v>73</v>
      </c>
      <c r="D57" s="9" t="s">
        <v>74</v>
      </c>
      <c r="E57" s="9" t="s">
        <v>75</v>
      </c>
      <c r="F57" s="617" t="s">
        <v>1008</v>
      </c>
      <c r="G57" s="436"/>
      <c r="H57" s="519"/>
      <c r="I57" s="445"/>
      <c r="J57" s="453"/>
      <c r="K57" s="453"/>
      <c r="L57" s="453"/>
      <c r="M57" s="453"/>
      <c r="N57" s="453"/>
      <c r="O57" s="453"/>
      <c r="P57" s="453"/>
      <c r="Q57" s="453"/>
      <c r="R57" s="453"/>
      <c r="S57" s="453"/>
      <c r="T57" s="453"/>
      <c r="U57" s="453"/>
      <c r="V57" s="453"/>
      <c r="W57" s="453"/>
      <c r="X57" s="453"/>
      <c r="Y57" s="453"/>
      <c r="Z57" s="453"/>
      <c r="AA57" s="453"/>
      <c r="AB57" s="453"/>
      <c r="AC57" s="453"/>
      <c r="AD57" s="453"/>
      <c r="AE57" s="453"/>
      <c r="AF57" s="453"/>
      <c r="AG57" s="453"/>
      <c r="AH57" s="278"/>
      <c r="AI57" s="278"/>
      <c r="AJ57" s="278"/>
      <c r="AK57" s="278"/>
      <c r="AL57" s="278"/>
      <c r="AM57" s="278"/>
      <c r="AN57" s="278"/>
      <c r="AO57" s="278"/>
      <c r="AP57" s="278"/>
      <c r="AQ57" s="278"/>
      <c r="AR57" s="278"/>
      <c r="AS57" s="278"/>
      <c r="AT57" s="278"/>
      <c r="AU57" s="278"/>
      <c r="AV57" s="278"/>
      <c r="AW57" s="278"/>
      <c r="AX57" s="278"/>
      <c r="AY57" s="278"/>
      <c r="AZ57" s="278"/>
      <c r="BA57" s="278"/>
      <c r="BB57" s="278"/>
      <c r="BC57" s="278"/>
    </row>
    <row r="58" spans="1:55" s="65" customFormat="1" ht="15" x14ac:dyDescent="0.25">
      <c r="A58" s="438" t="s">
        <v>1009</v>
      </c>
      <c r="B58" s="145" t="s">
        <v>1010</v>
      </c>
      <c r="C58" s="439">
        <v>1</v>
      </c>
      <c r="D58" s="439" t="s">
        <v>700</v>
      </c>
      <c r="E58" s="145" t="s">
        <v>77</v>
      </c>
      <c r="F58" s="148" t="s">
        <v>92</v>
      </c>
      <c r="G58" s="282"/>
      <c r="H58" s="519"/>
      <c r="I58" s="440">
        <v>42877</v>
      </c>
      <c r="J58" s="453"/>
      <c r="K58" s="453"/>
      <c r="L58" s="453"/>
      <c r="M58" s="453"/>
      <c r="N58" s="453"/>
      <c r="O58" s="453"/>
      <c r="P58" s="453"/>
      <c r="Q58" s="453"/>
      <c r="R58" s="453"/>
      <c r="S58" s="453"/>
      <c r="T58" s="453"/>
      <c r="U58" s="453"/>
      <c r="V58" s="453"/>
      <c r="W58" s="453"/>
      <c r="X58" s="453"/>
      <c r="Y58" s="453"/>
      <c r="Z58" s="453"/>
      <c r="AA58" s="453"/>
      <c r="AB58" s="453"/>
      <c r="AC58" s="453"/>
      <c r="AD58" s="453"/>
      <c r="AE58" s="453"/>
      <c r="AF58" s="453"/>
      <c r="AG58" s="453"/>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row>
    <row r="59" spans="1:55" s="65" customFormat="1" x14ac:dyDescent="0.25">
      <c r="A59" s="441" t="s">
        <v>346</v>
      </c>
      <c r="B59" s="222" t="s">
        <v>1012</v>
      </c>
      <c r="C59" s="442" t="s">
        <v>77</v>
      </c>
      <c r="D59" s="442" t="s">
        <v>77</v>
      </c>
      <c r="E59" s="222" t="s">
        <v>77</v>
      </c>
      <c r="F59" s="443" t="s">
        <v>91</v>
      </c>
      <c r="G59" s="282"/>
      <c r="H59" s="604" t="s">
        <v>339</v>
      </c>
      <c r="I59" s="471" t="s">
        <v>1101</v>
      </c>
      <c r="J59" s="453"/>
      <c r="K59" s="453"/>
      <c r="L59" s="453"/>
      <c r="M59" s="453"/>
      <c r="N59" s="453"/>
      <c r="O59" s="453"/>
      <c r="P59" s="453"/>
      <c r="Q59" s="453"/>
      <c r="R59" s="453"/>
      <c r="S59" s="453"/>
      <c r="T59" s="453"/>
      <c r="U59" s="453"/>
      <c r="V59" s="453"/>
      <c r="W59" s="453"/>
      <c r="X59" s="453"/>
      <c r="Y59" s="453"/>
      <c r="Z59" s="453"/>
      <c r="AA59" s="453"/>
      <c r="AB59" s="453"/>
      <c r="AC59" s="453"/>
      <c r="AD59" s="453"/>
      <c r="AE59" s="453"/>
      <c r="AF59" s="453"/>
      <c r="AG59" s="453"/>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row>
    <row r="60" spans="1:55" s="65" customFormat="1" ht="15" x14ac:dyDescent="0.25">
      <c r="A60" s="441" t="s">
        <v>1014</v>
      </c>
      <c r="B60" s="222" t="s">
        <v>1012</v>
      </c>
      <c r="C60" s="442" t="s">
        <v>77</v>
      </c>
      <c r="D60" s="442" t="s">
        <v>77</v>
      </c>
      <c r="E60" s="222" t="s">
        <v>77</v>
      </c>
      <c r="F60" s="443" t="s">
        <v>91</v>
      </c>
      <c r="G60" s="282"/>
      <c r="H60" s="604"/>
      <c r="I60" s="445"/>
      <c r="J60" s="453"/>
      <c r="K60" s="453"/>
      <c r="L60" s="453"/>
      <c r="M60" s="453"/>
      <c r="N60" s="453"/>
      <c r="O60" s="453"/>
      <c r="P60" s="453"/>
      <c r="Q60" s="453"/>
      <c r="R60" s="453"/>
      <c r="S60" s="453"/>
      <c r="T60" s="453"/>
      <c r="U60" s="453"/>
      <c r="V60" s="453"/>
      <c r="W60" s="453"/>
      <c r="X60" s="453"/>
      <c r="Y60" s="453"/>
      <c r="Z60" s="453"/>
      <c r="AA60" s="453"/>
      <c r="AB60" s="453"/>
      <c r="AC60" s="453"/>
      <c r="AD60" s="453"/>
      <c r="AE60" s="453"/>
      <c r="AF60" s="453"/>
      <c r="AG60" s="453"/>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row>
    <row r="61" spans="1:55" s="65" customFormat="1" ht="15" x14ac:dyDescent="0.25">
      <c r="A61" s="441" t="s">
        <v>1018</v>
      </c>
      <c r="B61" s="222" t="s">
        <v>1010</v>
      </c>
      <c r="C61" s="446">
        <v>0</v>
      </c>
      <c r="D61" s="446">
        <v>10000</v>
      </c>
      <c r="E61" s="222" t="s">
        <v>82</v>
      </c>
      <c r="F61" s="443" t="s">
        <v>92</v>
      </c>
      <c r="G61" s="447" t="s">
        <v>371</v>
      </c>
      <c r="H61" s="519"/>
      <c r="I61" s="445">
        <v>80</v>
      </c>
      <c r="J61" s="453"/>
      <c r="K61" s="453"/>
      <c r="L61" s="453"/>
      <c r="M61" s="453"/>
      <c r="N61" s="453"/>
      <c r="O61" s="453"/>
      <c r="P61" s="453"/>
      <c r="Q61" s="453"/>
      <c r="R61" s="453"/>
      <c r="S61" s="453"/>
      <c r="T61" s="453"/>
      <c r="U61" s="453"/>
      <c r="V61" s="453"/>
      <c r="W61" s="453"/>
      <c r="X61" s="453"/>
      <c r="Y61" s="453"/>
      <c r="Z61" s="453"/>
      <c r="AA61" s="453"/>
      <c r="AB61" s="453"/>
      <c r="AC61" s="453"/>
      <c r="AD61" s="453"/>
      <c r="AE61" s="453"/>
      <c r="AF61" s="453"/>
      <c r="AG61" s="453"/>
      <c r="AH61" s="278"/>
      <c r="AI61" s="278"/>
      <c r="AJ61" s="278"/>
      <c r="AK61" s="278"/>
      <c r="AL61" s="278"/>
      <c r="AM61" s="278"/>
      <c r="AN61" s="278"/>
      <c r="AO61" s="278"/>
      <c r="AP61" s="278"/>
      <c r="AQ61" s="278"/>
      <c r="AR61" s="278"/>
      <c r="AS61" s="278"/>
      <c r="AT61" s="278"/>
      <c r="AU61" s="278"/>
      <c r="AV61" s="278"/>
      <c r="AW61" s="278"/>
      <c r="AX61" s="278"/>
      <c r="AY61" s="278"/>
      <c r="AZ61" s="278"/>
      <c r="BA61" s="278"/>
      <c r="BB61" s="278"/>
      <c r="BC61" s="278"/>
    </row>
    <row r="62" spans="1:55" s="65" customFormat="1" ht="15" x14ac:dyDescent="0.25">
      <c r="A62" s="441" t="s">
        <v>1019</v>
      </c>
      <c r="B62" s="222" t="s">
        <v>1010</v>
      </c>
      <c r="C62" s="446">
        <v>0</v>
      </c>
      <c r="D62" s="446">
        <v>10000</v>
      </c>
      <c r="E62" s="222" t="s">
        <v>82</v>
      </c>
      <c r="F62" s="443" t="s">
        <v>92</v>
      </c>
      <c r="G62" s="447" t="s">
        <v>371</v>
      </c>
      <c r="H62" s="519"/>
      <c r="I62" s="445">
        <v>286</v>
      </c>
      <c r="J62" s="453"/>
      <c r="K62" s="453"/>
      <c r="L62" s="453"/>
      <c r="M62" s="453"/>
      <c r="N62" s="453"/>
      <c r="O62" s="453"/>
      <c r="P62" s="453"/>
      <c r="Q62" s="453"/>
      <c r="R62" s="453"/>
      <c r="S62" s="453"/>
      <c r="T62" s="453"/>
      <c r="U62" s="453"/>
      <c r="V62" s="453"/>
      <c r="W62" s="453"/>
      <c r="X62" s="453"/>
      <c r="Y62" s="453"/>
      <c r="Z62" s="453"/>
      <c r="AA62" s="453"/>
      <c r="AB62" s="453"/>
      <c r="AC62" s="453"/>
      <c r="AD62" s="453"/>
      <c r="AE62" s="453"/>
      <c r="AF62" s="453"/>
      <c r="AG62" s="453"/>
      <c r="AH62" s="278"/>
      <c r="AI62" s="278"/>
      <c r="AJ62" s="278"/>
      <c r="AK62" s="278"/>
      <c r="AL62" s="278"/>
      <c r="AM62" s="278"/>
      <c r="AN62" s="278"/>
      <c r="AO62" s="278"/>
      <c r="AP62" s="278"/>
      <c r="AQ62" s="278"/>
      <c r="AR62" s="278"/>
      <c r="AS62" s="278"/>
      <c r="AT62" s="278"/>
      <c r="AU62" s="278"/>
      <c r="AV62" s="278"/>
      <c r="AW62" s="278"/>
      <c r="AX62" s="278"/>
      <c r="AY62" s="278"/>
      <c r="AZ62" s="278"/>
      <c r="BA62" s="278"/>
      <c r="BB62" s="278"/>
      <c r="BC62" s="278"/>
    </row>
    <row r="63" spans="1:55" s="65" customFormat="1" ht="15" x14ac:dyDescent="0.25">
      <c r="A63" s="441" t="s">
        <v>1020</v>
      </c>
      <c r="B63" s="222" t="s">
        <v>1010</v>
      </c>
      <c r="C63" s="446">
        <v>1000</v>
      </c>
      <c r="D63" s="446">
        <v>-10000</v>
      </c>
      <c r="E63" s="222" t="s">
        <v>82</v>
      </c>
      <c r="F63" s="443" t="s">
        <v>92</v>
      </c>
      <c r="G63" s="447"/>
      <c r="H63" s="519"/>
      <c r="I63" s="445"/>
      <c r="J63" s="453"/>
      <c r="K63" s="453"/>
      <c r="L63" s="453"/>
      <c r="M63" s="453"/>
      <c r="N63" s="453"/>
      <c r="O63" s="453"/>
      <c r="P63" s="453"/>
      <c r="Q63" s="453"/>
      <c r="R63" s="453"/>
      <c r="S63" s="453"/>
      <c r="T63" s="453"/>
      <c r="U63" s="453"/>
      <c r="V63" s="453"/>
      <c r="W63" s="453"/>
      <c r="X63" s="453"/>
      <c r="Y63" s="453"/>
      <c r="Z63" s="453"/>
      <c r="AA63" s="453"/>
      <c r="AB63" s="453"/>
      <c r="AC63" s="453"/>
      <c r="AD63" s="453"/>
      <c r="AE63" s="453"/>
      <c r="AF63" s="453"/>
      <c r="AG63" s="453"/>
      <c r="AH63" s="278"/>
      <c r="AI63" s="278"/>
      <c r="AJ63" s="278"/>
      <c r="AK63" s="278"/>
      <c r="AL63" s="278"/>
      <c r="AM63" s="278"/>
      <c r="AN63" s="278"/>
      <c r="AO63" s="278"/>
      <c r="AP63" s="278"/>
      <c r="AQ63" s="278"/>
      <c r="AR63" s="278"/>
      <c r="AS63" s="278"/>
      <c r="AT63" s="278"/>
      <c r="AU63" s="278"/>
      <c r="AV63" s="278"/>
      <c r="AW63" s="278"/>
      <c r="AX63" s="278"/>
      <c r="AY63" s="278"/>
      <c r="AZ63" s="278"/>
      <c r="BA63" s="278"/>
      <c r="BB63" s="278"/>
      <c r="BC63" s="278"/>
    </row>
    <row r="64" spans="1:55" s="65" customFormat="1" ht="15" x14ac:dyDescent="0.25">
      <c r="A64" s="441" t="s">
        <v>1021</v>
      </c>
      <c r="B64" s="222" t="s">
        <v>1010</v>
      </c>
      <c r="C64" s="446">
        <v>1000</v>
      </c>
      <c r="D64" s="446">
        <v>1000</v>
      </c>
      <c r="E64" s="222" t="s">
        <v>82</v>
      </c>
      <c r="F64" s="443" t="s">
        <v>92</v>
      </c>
      <c r="G64" s="447"/>
      <c r="H64" s="519"/>
      <c r="I64" s="445"/>
      <c r="J64" s="453"/>
      <c r="K64" s="453"/>
      <c r="L64" s="453"/>
      <c r="M64" s="453"/>
      <c r="N64" s="453"/>
      <c r="O64" s="453"/>
      <c r="P64" s="453"/>
      <c r="Q64" s="453"/>
      <c r="R64" s="453"/>
      <c r="S64" s="453"/>
      <c r="T64" s="453"/>
      <c r="U64" s="453"/>
      <c r="V64" s="453"/>
      <c r="W64" s="453"/>
      <c r="X64" s="453"/>
      <c r="Y64" s="453"/>
      <c r="Z64" s="453"/>
      <c r="AA64" s="453"/>
      <c r="AB64" s="453"/>
      <c r="AC64" s="453"/>
      <c r="AD64" s="453"/>
      <c r="AE64" s="453"/>
      <c r="AF64" s="453"/>
      <c r="AG64" s="453"/>
      <c r="AH64" s="278"/>
      <c r="AI64" s="278"/>
      <c r="AJ64" s="278"/>
      <c r="AK64" s="278"/>
      <c r="AL64" s="278"/>
      <c r="AM64" s="278"/>
      <c r="AN64" s="278"/>
      <c r="AO64" s="278"/>
      <c r="AP64" s="278"/>
      <c r="AQ64" s="278"/>
      <c r="AR64" s="278"/>
      <c r="AS64" s="278"/>
      <c r="AT64" s="278"/>
      <c r="AU64" s="278"/>
      <c r="AV64" s="278"/>
      <c r="AW64" s="278"/>
      <c r="AX64" s="278"/>
      <c r="AY64" s="278"/>
      <c r="AZ64" s="278"/>
      <c r="BA64" s="278"/>
      <c r="BB64" s="278"/>
      <c r="BC64" s="278"/>
    </row>
    <row r="65" spans="1:55" s="65" customFormat="1" ht="15" x14ac:dyDescent="0.25">
      <c r="A65" s="441" t="s">
        <v>1022</v>
      </c>
      <c r="B65" s="222" t="s">
        <v>1010</v>
      </c>
      <c r="C65" s="446">
        <v>0</v>
      </c>
      <c r="D65" s="446">
        <v>10000</v>
      </c>
      <c r="E65" s="222" t="s">
        <v>82</v>
      </c>
      <c r="F65" s="443" t="s">
        <v>92</v>
      </c>
      <c r="G65" s="447"/>
      <c r="H65" s="519"/>
      <c r="I65" s="445"/>
      <c r="J65" s="453"/>
      <c r="K65" s="453"/>
      <c r="L65" s="453"/>
      <c r="M65" s="453"/>
      <c r="N65" s="453"/>
      <c r="O65" s="453"/>
      <c r="P65" s="453"/>
      <c r="Q65" s="453"/>
      <c r="R65" s="453"/>
      <c r="S65" s="453"/>
      <c r="T65" s="453"/>
      <c r="U65" s="453"/>
      <c r="V65" s="453"/>
      <c r="W65" s="453"/>
      <c r="X65" s="453"/>
      <c r="Y65" s="453"/>
      <c r="Z65" s="453"/>
      <c r="AA65" s="453"/>
      <c r="AB65" s="453"/>
      <c r="AC65" s="453"/>
      <c r="AD65" s="453"/>
      <c r="AE65" s="453"/>
      <c r="AF65" s="453"/>
      <c r="AG65" s="453"/>
      <c r="AH65" s="278"/>
      <c r="AI65" s="278"/>
      <c r="AJ65" s="278"/>
      <c r="AK65" s="278"/>
      <c r="AL65" s="278"/>
      <c r="AM65" s="278"/>
      <c r="AN65" s="278"/>
      <c r="AO65" s="278"/>
      <c r="AP65" s="278"/>
      <c r="AQ65" s="278"/>
      <c r="AR65" s="278"/>
      <c r="AS65" s="278"/>
      <c r="AT65" s="278"/>
      <c r="AU65" s="278"/>
      <c r="AV65" s="278"/>
      <c r="AW65" s="278"/>
      <c r="AX65" s="278"/>
      <c r="AY65" s="278"/>
      <c r="AZ65" s="278"/>
      <c r="BA65" s="278"/>
      <c r="BB65" s="278"/>
      <c r="BC65" s="278"/>
    </row>
    <row r="66" spans="1:55" s="65" customFormat="1" ht="15" x14ac:dyDescent="0.25">
      <c r="A66" s="441" t="s">
        <v>126</v>
      </c>
      <c r="B66" s="222" t="s">
        <v>1010</v>
      </c>
      <c r="C66" s="446">
        <v>0</v>
      </c>
      <c r="D66" s="446">
        <v>10000</v>
      </c>
      <c r="E66" s="222" t="s">
        <v>82</v>
      </c>
      <c r="F66" s="443" t="s">
        <v>92</v>
      </c>
      <c r="G66" s="447"/>
      <c r="H66" s="519"/>
      <c r="I66" s="445"/>
      <c r="J66" s="453"/>
      <c r="K66" s="453"/>
      <c r="L66" s="453"/>
      <c r="M66" s="453"/>
      <c r="N66" s="453"/>
      <c r="O66" s="453"/>
      <c r="P66" s="453"/>
      <c r="Q66" s="453"/>
      <c r="R66" s="453"/>
      <c r="S66" s="453"/>
      <c r="T66" s="453"/>
      <c r="U66" s="453"/>
      <c r="V66" s="453"/>
      <c r="W66" s="453"/>
      <c r="X66" s="453"/>
      <c r="Y66" s="453"/>
      <c r="Z66" s="453"/>
      <c r="AA66" s="453"/>
      <c r="AB66" s="453"/>
      <c r="AC66" s="453"/>
      <c r="AD66" s="453"/>
      <c r="AE66" s="453"/>
      <c r="AF66" s="453"/>
      <c r="AG66" s="453"/>
      <c r="AH66" s="278"/>
      <c r="AI66" s="278"/>
      <c r="AJ66" s="278"/>
      <c r="AK66" s="278"/>
      <c r="AL66" s="278"/>
      <c r="AM66" s="278"/>
      <c r="AN66" s="278"/>
      <c r="AO66" s="278"/>
      <c r="AP66" s="278"/>
      <c r="AQ66" s="278"/>
      <c r="AR66" s="278"/>
      <c r="AS66" s="278"/>
      <c r="AT66" s="278"/>
      <c r="AU66" s="278"/>
      <c r="AV66" s="278"/>
      <c r="AW66" s="278"/>
      <c r="AX66" s="278"/>
      <c r="AY66" s="278"/>
      <c r="AZ66" s="278"/>
      <c r="BA66" s="278"/>
      <c r="BB66" s="278"/>
      <c r="BC66" s="278"/>
    </row>
    <row r="67" spans="1:55" s="65" customFormat="1" ht="15" x14ac:dyDescent="0.25">
      <c r="A67" s="441" t="s">
        <v>139</v>
      </c>
      <c r="B67" s="222" t="s">
        <v>1010</v>
      </c>
      <c r="C67" s="446">
        <v>0</v>
      </c>
      <c r="D67" s="446">
        <v>360</v>
      </c>
      <c r="E67" s="222" t="s">
        <v>1023</v>
      </c>
      <c r="F67" s="443" t="s">
        <v>92</v>
      </c>
      <c r="G67" s="447"/>
      <c r="H67" s="519"/>
      <c r="I67" s="445"/>
      <c r="J67" s="453"/>
      <c r="K67" s="453"/>
      <c r="L67" s="453"/>
      <c r="M67" s="453"/>
      <c r="N67" s="453"/>
      <c r="O67" s="453"/>
      <c r="P67" s="453"/>
      <c r="Q67" s="453"/>
      <c r="R67" s="453"/>
      <c r="S67" s="453"/>
      <c r="T67" s="453"/>
      <c r="U67" s="453"/>
      <c r="V67" s="453"/>
      <c r="W67" s="453"/>
      <c r="X67" s="453"/>
      <c r="Y67" s="453"/>
      <c r="Z67" s="453"/>
      <c r="AA67" s="453"/>
      <c r="AB67" s="453"/>
      <c r="AC67" s="453"/>
      <c r="AD67" s="453"/>
      <c r="AE67" s="453"/>
      <c r="AF67" s="453"/>
      <c r="AG67" s="453"/>
      <c r="AH67" s="278"/>
      <c r="AI67" s="278"/>
      <c r="AJ67" s="278"/>
      <c r="AK67" s="278"/>
      <c r="AL67" s="278"/>
      <c r="AM67" s="278"/>
      <c r="AN67" s="278"/>
      <c r="AO67" s="278"/>
      <c r="AP67" s="278"/>
      <c r="AQ67" s="278"/>
      <c r="AR67" s="278"/>
      <c r="AS67" s="278"/>
      <c r="AT67" s="278"/>
      <c r="AU67" s="278"/>
      <c r="AV67" s="278"/>
      <c r="AW67" s="278"/>
      <c r="AX67" s="278"/>
      <c r="AY67" s="278"/>
      <c r="AZ67" s="278"/>
      <c r="BA67" s="278"/>
      <c r="BB67" s="278"/>
      <c r="BC67" s="278"/>
    </row>
    <row r="68" spans="1:55" s="65" customFormat="1" ht="15" x14ac:dyDescent="0.25">
      <c r="A68" s="441" t="s">
        <v>881</v>
      </c>
      <c r="B68" s="222" t="s">
        <v>1010</v>
      </c>
      <c r="C68" s="446">
        <v>0</v>
      </c>
      <c r="D68" s="446">
        <v>360</v>
      </c>
      <c r="E68" s="222" t="s">
        <v>1023</v>
      </c>
      <c r="F68" s="443" t="s">
        <v>92</v>
      </c>
      <c r="G68" s="447"/>
      <c r="H68" s="519"/>
      <c r="I68" s="445"/>
      <c r="J68" s="453"/>
      <c r="K68" s="453"/>
      <c r="L68" s="453"/>
      <c r="M68" s="453"/>
      <c r="N68" s="453"/>
      <c r="O68" s="453"/>
      <c r="P68" s="453"/>
      <c r="Q68" s="453"/>
      <c r="R68" s="453"/>
      <c r="S68" s="453"/>
      <c r="T68" s="453"/>
      <c r="U68" s="453"/>
      <c r="V68" s="453"/>
      <c r="W68" s="453"/>
      <c r="X68" s="453"/>
      <c r="Y68" s="453"/>
      <c r="Z68" s="453"/>
      <c r="AA68" s="453"/>
      <c r="AB68" s="453"/>
      <c r="AC68" s="453"/>
      <c r="AD68" s="453"/>
      <c r="AE68" s="453"/>
      <c r="AF68" s="453"/>
      <c r="AG68" s="453"/>
      <c r="AH68" s="278"/>
      <c r="AI68" s="278"/>
      <c r="AJ68" s="278"/>
      <c r="AK68" s="278"/>
      <c r="AL68" s="278"/>
      <c r="AM68" s="278"/>
      <c r="AN68" s="278"/>
      <c r="AO68" s="278"/>
      <c r="AP68" s="278"/>
      <c r="AQ68" s="278"/>
      <c r="AR68" s="278"/>
      <c r="AS68" s="278"/>
      <c r="AT68" s="278"/>
      <c r="AU68" s="278"/>
      <c r="AV68" s="278"/>
      <c r="AW68" s="278"/>
      <c r="AX68" s="278"/>
      <c r="AY68" s="278"/>
      <c r="AZ68" s="278"/>
      <c r="BA68" s="278"/>
      <c r="BB68" s="278"/>
      <c r="BC68" s="278"/>
    </row>
    <row r="69" spans="1:55" s="65" customFormat="1" x14ac:dyDescent="0.25">
      <c r="A69" s="448" t="s">
        <v>1024</v>
      </c>
      <c r="B69" s="222"/>
      <c r="C69" s="449"/>
      <c r="D69" s="449"/>
      <c r="E69" s="449"/>
      <c r="F69" s="450"/>
      <c r="G69" s="447"/>
      <c r="H69" s="519"/>
      <c r="I69" s="622"/>
      <c r="J69" s="453"/>
      <c r="K69" s="453"/>
      <c r="L69" s="453"/>
      <c r="M69" s="453"/>
      <c r="N69" s="453"/>
      <c r="O69" s="453"/>
      <c r="P69" s="453"/>
      <c r="Q69" s="453"/>
      <c r="R69" s="453"/>
      <c r="S69" s="453"/>
      <c r="T69" s="453"/>
      <c r="U69" s="453"/>
      <c r="V69" s="453"/>
      <c r="W69" s="453"/>
      <c r="X69" s="453"/>
      <c r="Y69" s="453"/>
      <c r="Z69" s="453"/>
      <c r="AA69" s="453"/>
      <c r="AB69" s="453"/>
      <c r="AC69" s="453"/>
      <c r="AD69" s="453"/>
      <c r="AE69" s="453"/>
      <c r="AF69" s="453"/>
      <c r="AG69" s="453"/>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row>
    <row r="70" spans="1:55" s="65" customFormat="1" ht="30" x14ac:dyDescent="0.25">
      <c r="A70" s="441" t="s">
        <v>1011</v>
      </c>
      <c r="B70" s="222" t="s">
        <v>1012</v>
      </c>
      <c r="C70" s="442" t="s">
        <v>77</v>
      </c>
      <c r="D70" s="442" t="s">
        <v>77</v>
      </c>
      <c r="E70" s="222" t="s">
        <v>77</v>
      </c>
      <c r="F70" s="443" t="s">
        <v>91</v>
      </c>
      <c r="G70" s="282"/>
      <c r="H70" s="519"/>
      <c r="I70" s="399" t="s">
        <v>1057</v>
      </c>
      <c r="J70" s="453"/>
      <c r="K70" s="453"/>
      <c r="L70" s="453"/>
      <c r="M70" s="453"/>
      <c r="N70" s="453"/>
      <c r="O70" s="453"/>
      <c r="P70" s="453"/>
      <c r="Q70" s="453"/>
      <c r="R70" s="453"/>
      <c r="S70" s="453"/>
      <c r="T70" s="453"/>
      <c r="U70" s="453"/>
      <c r="V70" s="453"/>
      <c r="W70" s="453"/>
      <c r="X70" s="453"/>
      <c r="Y70" s="453"/>
      <c r="Z70" s="453"/>
      <c r="AA70" s="453"/>
      <c r="AB70" s="453"/>
      <c r="AC70" s="453"/>
      <c r="AD70" s="453"/>
      <c r="AE70" s="453"/>
      <c r="AF70" s="453"/>
      <c r="AG70" s="453"/>
      <c r="AH70" s="278"/>
      <c r="AI70" s="278"/>
      <c r="AJ70" s="278"/>
      <c r="AK70" s="278"/>
      <c r="AL70" s="278"/>
      <c r="AM70" s="278"/>
      <c r="AN70" s="278"/>
      <c r="AO70" s="278"/>
      <c r="AP70" s="278"/>
      <c r="AQ70" s="278"/>
      <c r="AR70" s="278"/>
      <c r="AS70" s="278"/>
      <c r="AT70" s="278"/>
      <c r="AU70" s="278"/>
      <c r="AV70" s="278"/>
      <c r="AW70" s="278"/>
      <c r="AX70" s="278"/>
      <c r="AY70" s="278"/>
      <c r="AZ70" s="278"/>
      <c r="BA70" s="278"/>
      <c r="BB70" s="278"/>
      <c r="BC70" s="278"/>
    </row>
    <row r="71" spans="1:55" s="65" customFormat="1" ht="15" x14ac:dyDescent="0.25">
      <c r="A71" s="441" t="s">
        <v>1114</v>
      </c>
      <c r="B71" s="222" t="s">
        <v>1012</v>
      </c>
      <c r="C71" s="442" t="s">
        <v>77</v>
      </c>
      <c r="D71" s="442" t="s">
        <v>77</v>
      </c>
      <c r="E71" s="222" t="s">
        <v>77</v>
      </c>
      <c r="F71" s="443" t="s">
        <v>91</v>
      </c>
      <c r="G71" s="282"/>
      <c r="H71" s="519"/>
      <c r="I71" s="445" t="s">
        <v>1119</v>
      </c>
      <c r="J71" s="453"/>
      <c r="K71" s="453"/>
      <c r="L71" s="453"/>
      <c r="M71" s="453"/>
      <c r="N71" s="453"/>
      <c r="O71" s="453"/>
      <c r="P71" s="453"/>
      <c r="Q71" s="453"/>
      <c r="R71" s="453"/>
      <c r="S71" s="453"/>
      <c r="T71" s="453"/>
      <c r="U71" s="453"/>
      <c r="V71" s="453"/>
      <c r="W71" s="453"/>
      <c r="X71" s="453"/>
      <c r="Y71" s="453"/>
      <c r="Z71" s="453"/>
      <c r="AA71" s="453"/>
      <c r="AB71" s="453"/>
      <c r="AC71" s="453"/>
      <c r="AD71" s="453"/>
      <c r="AE71" s="453"/>
      <c r="AF71" s="453"/>
      <c r="AG71" s="453"/>
      <c r="AH71" s="278"/>
      <c r="AI71" s="278"/>
      <c r="AJ71" s="278"/>
      <c r="AK71" s="278"/>
      <c r="AL71" s="278"/>
      <c r="AM71" s="278"/>
      <c r="AN71" s="278"/>
      <c r="AO71" s="278"/>
      <c r="AP71" s="278"/>
      <c r="AQ71" s="278"/>
      <c r="AR71" s="278"/>
      <c r="AS71" s="278"/>
      <c r="AT71" s="278"/>
      <c r="AU71" s="278"/>
      <c r="AV71" s="278"/>
      <c r="AW71" s="278"/>
      <c r="AX71" s="278"/>
      <c r="AY71" s="278"/>
      <c r="AZ71" s="278"/>
      <c r="BA71" s="278"/>
      <c r="BB71" s="278"/>
      <c r="BC71" s="278"/>
    </row>
    <row r="72" spans="1:55" s="65" customFormat="1" ht="15" x14ac:dyDescent="0.25">
      <c r="A72" s="441" t="s">
        <v>1025</v>
      </c>
      <c r="B72" s="222" t="s">
        <v>1010</v>
      </c>
      <c r="C72" s="446">
        <v>0</v>
      </c>
      <c r="D72" s="446">
        <v>10000</v>
      </c>
      <c r="E72" s="222" t="s">
        <v>1026</v>
      </c>
      <c r="F72" s="443" t="s">
        <v>92</v>
      </c>
      <c r="G72" s="282"/>
      <c r="H72" s="604" t="s">
        <v>339</v>
      </c>
      <c r="I72" s="445"/>
      <c r="J72" s="618"/>
      <c r="K72" s="453"/>
      <c r="L72" s="453"/>
      <c r="M72" s="453"/>
      <c r="N72" s="453"/>
      <c r="O72" s="453"/>
      <c r="P72" s="453"/>
      <c r="Q72" s="453"/>
      <c r="R72" s="453"/>
      <c r="S72" s="453"/>
      <c r="T72" s="453"/>
      <c r="U72" s="453"/>
      <c r="V72" s="453"/>
      <c r="W72" s="453"/>
      <c r="X72" s="453"/>
      <c r="Y72" s="453"/>
      <c r="Z72" s="453"/>
      <c r="AA72" s="453"/>
      <c r="AB72" s="453"/>
      <c r="AC72" s="453"/>
      <c r="AD72" s="453"/>
      <c r="AE72" s="453"/>
      <c r="AF72" s="453"/>
      <c r="AG72" s="453"/>
      <c r="AH72" s="278"/>
      <c r="AI72" s="278"/>
      <c r="AJ72" s="278"/>
      <c r="AK72" s="278"/>
      <c r="AL72" s="278"/>
      <c r="AM72" s="278"/>
      <c r="AN72" s="278"/>
      <c r="AO72" s="278"/>
      <c r="AP72" s="278"/>
      <c r="AQ72" s="278"/>
      <c r="AR72" s="278"/>
      <c r="AS72" s="278"/>
      <c r="AT72" s="278"/>
      <c r="AU72" s="278"/>
      <c r="AV72" s="278"/>
      <c r="AW72" s="278"/>
      <c r="AX72" s="278"/>
      <c r="AY72" s="278"/>
      <c r="AZ72" s="278"/>
      <c r="BA72" s="278"/>
      <c r="BB72" s="278"/>
      <c r="BC72" s="278"/>
    </row>
    <row r="73" spans="1:55" s="65" customFormat="1" ht="15" x14ac:dyDescent="0.25">
      <c r="A73" s="441" t="s">
        <v>1027</v>
      </c>
      <c r="B73" s="222" t="s">
        <v>1010</v>
      </c>
      <c r="C73" s="446">
        <v>0</v>
      </c>
      <c r="D73" s="446">
        <v>10000</v>
      </c>
      <c r="E73" s="222" t="s">
        <v>1026</v>
      </c>
      <c r="F73" s="443" t="s">
        <v>92</v>
      </c>
      <c r="G73" s="282"/>
      <c r="H73" s="604"/>
      <c r="I73" s="445"/>
      <c r="J73" s="618"/>
      <c r="K73" s="453"/>
      <c r="L73" s="453"/>
      <c r="M73" s="453"/>
      <c r="N73" s="453"/>
      <c r="O73" s="453"/>
      <c r="P73" s="453"/>
      <c r="Q73" s="453"/>
      <c r="R73" s="453"/>
      <c r="S73" s="453"/>
      <c r="T73" s="453"/>
      <c r="U73" s="453"/>
      <c r="V73" s="453"/>
      <c r="W73" s="453"/>
      <c r="X73" s="453"/>
      <c r="Y73" s="453"/>
      <c r="Z73" s="453"/>
      <c r="AA73" s="453"/>
      <c r="AB73" s="453"/>
      <c r="AC73" s="453"/>
      <c r="AD73" s="453"/>
      <c r="AE73" s="453"/>
      <c r="AF73" s="453"/>
      <c r="AG73" s="453"/>
      <c r="AH73" s="278"/>
      <c r="AI73" s="278"/>
      <c r="AJ73" s="278"/>
      <c r="AK73" s="278"/>
      <c r="AL73" s="278"/>
      <c r="AM73" s="278"/>
      <c r="AN73" s="278"/>
      <c r="AO73" s="278"/>
      <c r="AP73" s="278"/>
      <c r="AQ73" s="278"/>
      <c r="AR73" s="278"/>
      <c r="AS73" s="278"/>
      <c r="AT73" s="278"/>
      <c r="AU73" s="278"/>
      <c r="AV73" s="278"/>
      <c r="AW73" s="278"/>
      <c r="AX73" s="278"/>
      <c r="AY73" s="278"/>
      <c r="AZ73" s="278"/>
      <c r="BA73" s="278"/>
      <c r="BB73" s="278"/>
      <c r="BC73" s="278"/>
    </row>
    <row r="74" spans="1:55" s="65" customFormat="1" ht="15" x14ac:dyDescent="0.25">
      <c r="A74" s="441" t="s">
        <v>1115</v>
      </c>
      <c r="B74" s="222" t="s">
        <v>1010</v>
      </c>
      <c r="C74" s="451">
        <v>1</v>
      </c>
      <c r="D74" s="451" t="s">
        <v>700</v>
      </c>
      <c r="E74" s="222" t="s">
        <v>77</v>
      </c>
      <c r="F74" s="443" t="s">
        <v>92</v>
      </c>
      <c r="G74" s="282"/>
      <c r="H74" s="519"/>
      <c r="I74" s="440">
        <v>42877</v>
      </c>
      <c r="J74" s="453"/>
      <c r="K74" s="453"/>
      <c r="L74" s="453"/>
      <c r="M74" s="453"/>
      <c r="N74" s="453"/>
      <c r="O74" s="453"/>
      <c r="P74" s="453"/>
      <c r="Q74" s="453"/>
      <c r="R74" s="453"/>
      <c r="S74" s="453"/>
      <c r="T74" s="453"/>
      <c r="U74" s="453"/>
      <c r="V74" s="453"/>
      <c r="W74" s="453"/>
      <c r="X74" s="453"/>
      <c r="Y74" s="453"/>
      <c r="Z74" s="453"/>
      <c r="AA74" s="453"/>
      <c r="AB74" s="453"/>
      <c r="AC74" s="453"/>
      <c r="AD74" s="453"/>
      <c r="AE74" s="453"/>
      <c r="AF74" s="453"/>
      <c r="AG74" s="453"/>
      <c r="AH74" s="278"/>
      <c r="AI74" s="278"/>
      <c r="AJ74" s="278"/>
      <c r="AK74" s="278"/>
      <c r="AL74" s="278"/>
      <c r="AM74" s="278"/>
      <c r="AN74" s="278"/>
      <c r="AO74" s="278"/>
      <c r="AP74" s="278"/>
      <c r="AQ74" s="278"/>
      <c r="AR74" s="278"/>
      <c r="AS74" s="278"/>
      <c r="AT74" s="278"/>
      <c r="AU74" s="278"/>
      <c r="AV74" s="278"/>
      <c r="AW74" s="278"/>
      <c r="AX74" s="278"/>
      <c r="AY74" s="278"/>
      <c r="AZ74" s="278"/>
      <c r="BA74" s="278"/>
      <c r="BB74" s="278"/>
      <c r="BC74" s="278"/>
    </row>
    <row r="75" spans="1:55" s="65" customFormat="1" ht="15" x14ac:dyDescent="0.25">
      <c r="A75" s="441" t="s">
        <v>1116</v>
      </c>
      <c r="B75" s="222" t="s">
        <v>1010</v>
      </c>
      <c r="C75" s="451">
        <v>1</v>
      </c>
      <c r="D75" s="451" t="s">
        <v>700</v>
      </c>
      <c r="E75" s="222" t="s">
        <v>77</v>
      </c>
      <c r="F75" s="443" t="s">
        <v>92</v>
      </c>
      <c r="G75" s="282"/>
      <c r="H75" s="519"/>
      <c r="I75" s="440">
        <v>42877</v>
      </c>
      <c r="J75" s="453"/>
      <c r="K75" s="453"/>
      <c r="L75" s="453"/>
      <c r="M75" s="453"/>
      <c r="N75" s="453"/>
      <c r="O75" s="453"/>
      <c r="P75" s="453"/>
      <c r="Q75" s="453"/>
      <c r="R75" s="453"/>
      <c r="S75" s="453"/>
      <c r="T75" s="453"/>
      <c r="U75" s="453"/>
      <c r="V75" s="453"/>
      <c r="W75" s="453"/>
      <c r="X75" s="453"/>
      <c r="Y75" s="453"/>
      <c r="Z75" s="453"/>
      <c r="AA75" s="453"/>
      <c r="AB75" s="453"/>
      <c r="AC75" s="453"/>
      <c r="AD75" s="453"/>
      <c r="AE75" s="453"/>
      <c r="AF75" s="453"/>
      <c r="AG75" s="453"/>
      <c r="AH75" s="278"/>
      <c r="AI75" s="278"/>
      <c r="AJ75" s="278"/>
      <c r="AK75" s="278"/>
      <c r="AL75" s="278"/>
      <c r="AM75" s="278"/>
      <c r="AN75" s="278"/>
      <c r="AO75" s="278"/>
      <c r="AP75" s="278"/>
      <c r="AQ75" s="278"/>
      <c r="AR75" s="278"/>
      <c r="AS75" s="278"/>
      <c r="AT75" s="278"/>
      <c r="AU75" s="278"/>
      <c r="AV75" s="278"/>
      <c r="AW75" s="278"/>
      <c r="AX75" s="278"/>
      <c r="AY75" s="278"/>
      <c r="AZ75" s="278"/>
      <c r="BA75" s="278"/>
      <c r="BB75" s="278"/>
      <c r="BC75" s="278"/>
    </row>
    <row r="76" spans="1:55" s="65" customFormat="1" ht="15" x14ac:dyDescent="0.25">
      <c r="A76" s="452" t="s">
        <v>1030</v>
      </c>
      <c r="B76" s="453" t="s">
        <v>1010</v>
      </c>
      <c r="C76" s="454">
        <v>0</v>
      </c>
      <c r="D76" s="454">
        <v>10000</v>
      </c>
      <c r="E76" s="455" t="s">
        <v>98</v>
      </c>
      <c r="F76" s="308" t="s">
        <v>92</v>
      </c>
      <c r="G76" s="282"/>
      <c r="H76" s="519"/>
      <c r="I76" s="445"/>
      <c r="J76" s="453"/>
      <c r="K76" s="453"/>
      <c r="L76" s="453"/>
      <c r="M76" s="453"/>
      <c r="N76" s="453"/>
      <c r="O76" s="453"/>
      <c r="P76" s="453"/>
      <c r="Q76" s="453"/>
      <c r="R76" s="453"/>
      <c r="S76" s="453"/>
      <c r="T76" s="453"/>
      <c r="U76" s="453"/>
      <c r="V76" s="453"/>
      <c r="W76" s="453"/>
      <c r="X76" s="453"/>
      <c r="Y76" s="453"/>
      <c r="Z76" s="453"/>
      <c r="AA76" s="453"/>
      <c r="AB76" s="453"/>
      <c r="AC76" s="453"/>
      <c r="AD76" s="453"/>
      <c r="AE76" s="453"/>
      <c r="AF76" s="453"/>
      <c r="AG76" s="453"/>
      <c r="AH76" s="278"/>
      <c r="AI76" s="278"/>
      <c r="AJ76" s="278"/>
      <c r="AK76" s="278"/>
      <c r="AL76" s="278"/>
      <c r="AM76" s="278"/>
      <c r="AN76" s="278"/>
      <c r="AO76" s="278"/>
      <c r="AP76" s="278"/>
      <c r="AQ76" s="278"/>
      <c r="AR76" s="278"/>
      <c r="AS76" s="278"/>
      <c r="AT76" s="278"/>
      <c r="AU76" s="278"/>
      <c r="AV76" s="278"/>
      <c r="AW76" s="278"/>
      <c r="AX76" s="278"/>
      <c r="AY76" s="278"/>
      <c r="AZ76" s="278"/>
      <c r="BA76" s="278"/>
      <c r="BB76" s="278"/>
      <c r="BC76" s="278"/>
    </row>
    <row r="77" spans="1:55" s="65" customFormat="1" ht="15" x14ac:dyDescent="0.25">
      <c r="A77" s="441" t="s">
        <v>193</v>
      </c>
      <c r="B77" s="222" t="s">
        <v>1010</v>
      </c>
      <c r="C77" s="619">
        <v>0</v>
      </c>
      <c r="D77" s="619">
        <v>10000</v>
      </c>
      <c r="E77" s="222" t="s">
        <v>82</v>
      </c>
      <c r="F77" s="443" t="s">
        <v>92</v>
      </c>
      <c r="G77" s="282"/>
      <c r="H77" s="519"/>
      <c r="I77" s="445"/>
      <c r="J77" s="453"/>
      <c r="K77" s="453"/>
      <c r="L77" s="453"/>
      <c r="M77" s="453"/>
      <c r="N77" s="453"/>
      <c r="O77" s="453"/>
      <c r="P77" s="453"/>
      <c r="Q77" s="453"/>
      <c r="R77" s="453"/>
      <c r="S77" s="453"/>
      <c r="T77" s="453"/>
      <c r="U77" s="453"/>
      <c r="V77" s="453"/>
      <c r="W77" s="453"/>
      <c r="X77" s="453"/>
      <c r="Y77" s="453"/>
      <c r="Z77" s="453"/>
      <c r="AA77" s="453"/>
      <c r="AB77" s="453"/>
      <c r="AC77" s="453"/>
      <c r="AD77" s="453"/>
      <c r="AE77" s="453"/>
      <c r="AF77" s="453"/>
      <c r="AG77" s="453"/>
      <c r="AH77" s="278"/>
      <c r="AI77" s="278"/>
      <c r="AJ77" s="278"/>
      <c r="AK77" s="278"/>
      <c r="AL77" s="278"/>
      <c r="AM77" s="278"/>
      <c r="AN77" s="278"/>
      <c r="AO77" s="278"/>
      <c r="AP77" s="278"/>
      <c r="AQ77" s="278"/>
      <c r="AR77" s="278"/>
      <c r="AS77" s="278"/>
      <c r="AT77" s="278"/>
      <c r="AU77" s="278"/>
      <c r="AV77" s="278"/>
      <c r="AW77" s="278"/>
      <c r="AX77" s="278"/>
      <c r="AY77" s="278"/>
      <c r="AZ77" s="278"/>
      <c r="BA77" s="278"/>
      <c r="BB77" s="278"/>
      <c r="BC77" s="278"/>
    </row>
    <row r="78" spans="1:55" s="65" customFormat="1" ht="15" x14ac:dyDescent="0.25">
      <c r="A78" s="441" t="s">
        <v>210</v>
      </c>
      <c r="B78" s="222" t="s">
        <v>1012</v>
      </c>
      <c r="C78" s="442" t="s">
        <v>77</v>
      </c>
      <c r="D78" s="442" t="s">
        <v>77</v>
      </c>
      <c r="E78" s="222" t="s">
        <v>77</v>
      </c>
      <c r="F78" s="443" t="s">
        <v>91</v>
      </c>
      <c r="G78" s="282"/>
      <c r="H78" s="519"/>
      <c r="I78" s="445"/>
      <c r="J78" s="453"/>
      <c r="K78" s="453"/>
      <c r="L78" s="453"/>
      <c r="M78" s="453"/>
      <c r="N78" s="453"/>
      <c r="O78" s="453"/>
      <c r="P78" s="453"/>
      <c r="Q78" s="453"/>
      <c r="R78" s="453"/>
      <c r="S78" s="453"/>
      <c r="T78" s="453"/>
      <c r="U78" s="453"/>
      <c r="V78" s="453"/>
      <c r="W78" s="453"/>
      <c r="X78" s="453"/>
      <c r="Y78" s="453"/>
      <c r="Z78" s="453"/>
      <c r="AA78" s="453"/>
      <c r="AB78" s="453"/>
      <c r="AC78" s="453"/>
      <c r="AD78" s="453"/>
      <c r="AE78" s="453"/>
      <c r="AF78" s="453"/>
      <c r="AG78" s="453"/>
      <c r="AH78" s="278"/>
      <c r="AI78" s="278"/>
      <c r="AJ78" s="278"/>
      <c r="AK78" s="278"/>
      <c r="AL78" s="278"/>
      <c r="AM78" s="278"/>
      <c r="AN78" s="278"/>
      <c r="AO78" s="278"/>
      <c r="AP78" s="278"/>
      <c r="AQ78" s="278"/>
      <c r="AR78" s="278"/>
      <c r="AS78" s="278"/>
      <c r="AT78" s="278"/>
      <c r="AU78" s="278"/>
      <c r="AV78" s="278"/>
      <c r="AW78" s="278"/>
      <c r="AX78" s="278"/>
      <c r="AY78" s="278"/>
      <c r="AZ78" s="278"/>
      <c r="BA78" s="278"/>
      <c r="BB78" s="278"/>
      <c r="BC78" s="278"/>
    </row>
    <row r="79" spans="1:55" s="65" customFormat="1" ht="15" x14ac:dyDescent="0.25">
      <c r="A79" s="441" t="s">
        <v>591</v>
      </c>
      <c r="B79" s="222" t="s">
        <v>1010</v>
      </c>
      <c r="C79" s="446">
        <v>0</v>
      </c>
      <c r="D79" s="446">
        <v>10000</v>
      </c>
      <c r="E79" s="222" t="s">
        <v>82</v>
      </c>
      <c r="F79" s="443" t="s">
        <v>92</v>
      </c>
      <c r="G79" s="282"/>
      <c r="H79" s="519"/>
      <c r="I79" s="445"/>
      <c r="J79" s="453"/>
      <c r="K79" s="453"/>
      <c r="L79" s="453"/>
      <c r="M79" s="453"/>
      <c r="N79" s="453"/>
      <c r="O79" s="453"/>
      <c r="P79" s="453"/>
      <c r="Q79" s="453"/>
      <c r="R79" s="453"/>
      <c r="S79" s="453"/>
      <c r="T79" s="453"/>
      <c r="U79" s="453"/>
      <c r="V79" s="453"/>
      <c r="W79" s="453"/>
      <c r="X79" s="453"/>
      <c r="Y79" s="453"/>
      <c r="Z79" s="453"/>
      <c r="AA79" s="453"/>
      <c r="AB79" s="453"/>
      <c r="AC79" s="453"/>
      <c r="AD79" s="453"/>
      <c r="AE79" s="453"/>
      <c r="AF79" s="453"/>
      <c r="AG79" s="453"/>
      <c r="AH79" s="278"/>
      <c r="AI79" s="278"/>
      <c r="AJ79" s="278"/>
      <c r="AK79" s="278"/>
      <c r="AL79" s="278"/>
      <c r="AM79" s="278"/>
      <c r="AN79" s="278"/>
      <c r="AO79" s="278"/>
      <c r="AP79" s="278"/>
      <c r="AQ79" s="278"/>
      <c r="AR79" s="278"/>
      <c r="AS79" s="278"/>
      <c r="AT79" s="278"/>
      <c r="AU79" s="278"/>
      <c r="AV79" s="278"/>
      <c r="AW79" s="278"/>
      <c r="AX79" s="278"/>
      <c r="AY79" s="278"/>
      <c r="AZ79" s="278"/>
      <c r="BA79" s="278"/>
      <c r="BB79" s="278"/>
      <c r="BC79" s="278"/>
    </row>
    <row r="80" spans="1:55" s="65" customFormat="1" ht="15" x14ac:dyDescent="0.25">
      <c r="A80" s="441" t="s">
        <v>1031</v>
      </c>
      <c r="B80" s="222" t="s">
        <v>1010</v>
      </c>
      <c r="C80" s="446">
        <v>0</v>
      </c>
      <c r="D80" s="446">
        <v>10000</v>
      </c>
      <c r="E80" s="222" t="s">
        <v>82</v>
      </c>
      <c r="F80" s="443" t="s">
        <v>92</v>
      </c>
      <c r="G80" s="282"/>
      <c r="H80" s="519"/>
      <c r="I80" s="445">
        <v>286</v>
      </c>
      <c r="J80" s="453"/>
      <c r="K80" s="453"/>
      <c r="L80" s="453"/>
      <c r="M80" s="453"/>
      <c r="N80" s="453"/>
      <c r="O80" s="453"/>
      <c r="P80" s="453"/>
      <c r="Q80" s="453"/>
      <c r="R80" s="453"/>
      <c r="S80" s="453"/>
      <c r="T80" s="453"/>
      <c r="U80" s="453"/>
      <c r="V80" s="453"/>
      <c r="W80" s="453"/>
      <c r="X80" s="453"/>
      <c r="Y80" s="453"/>
      <c r="Z80" s="453"/>
      <c r="AA80" s="453"/>
      <c r="AB80" s="453"/>
      <c r="AC80" s="453"/>
      <c r="AD80" s="453"/>
      <c r="AE80" s="453"/>
      <c r="AF80" s="453"/>
      <c r="AG80" s="453"/>
      <c r="AH80" s="278"/>
      <c r="AI80" s="278"/>
      <c r="AJ80" s="278"/>
      <c r="AK80" s="278"/>
      <c r="AL80" s="278"/>
      <c r="AM80" s="278"/>
      <c r="AN80" s="278"/>
      <c r="AO80" s="278"/>
      <c r="AP80" s="278"/>
      <c r="AQ80" s="278"/>
      <c r="AR80" s="278"/>
      <c r="AS80" s="278"/>
      <c r="AT80" s="278"/>
      <c r="AU80" s="278"/>
      <c r="AV80" s="278"/>
      <c r="AW80" s="278"/>
      <c r="AX80" s="278"/>
      <c r="AY80" s="278"/>
      <c r="AZ80" s="278"/>
      <c r="BA80" s="278"/>
      <c r="BB80" s="278"/>
      <c r="BC80" s="278"/>
    </row>
    <row r="81" spans="1:55" s="65" customFormat="1" ht="15" x14ac:dyDescent="0.25">
      <c r="A81" s="441" t="s">
        <v>1117</v>
      </c>
      <c r="B81" s="222" t="s">
        <v>1010</v>
      </c>
      <c r="C81" s="446">
        <v>0</v>
      </c>
      <c r="D81" s="446">
        <v>10000</v>
      </c>
      <c r="E81" s="222" t="s">
        <v>82</v>
      </c>
      <c r="F81" s="443" t="s">
        <v>92</v>
      </c>
      <c r="G81" s="282"/>
      <c r="H81" s="519"/>
      <c r="I81" s="445">
        <v>80</v>
      </c>
      <c r="J81" s="453"/>
      <c r="K81" s="453"/>
      <c r="L81" s="453"/>
      <c r="M81" s="453"/>
      <c r="N81" s="453"/>
      <c r="O81" s="453"/>
      <c r="P81" s="453"/>
      <c r="Q81" s="453"/>
      <c r="R81" s="453"/>
      <c r="S81" s="453"/>
      <c r="T81" s="453"/>
      <c r="U81" s="453"/>
      <c r="V81" s="453"/>
      <c r="W81" s="453"/>
      <c r="X81" s="453"/>
      <c r="Y81" s="453"/>
      <c r="Z81" s="453"/>
      <c r="AA81" s="453"/>
      <c r="AB81" s="453"/>
      <c r="AC81" s="453"/>
      <c r="AD81" s="453"/>
      <c r="AE81" s="453"/>
      <c r="AF81" s="453"/>
      <c r="AG81" s="453"/>
      <c r="AH81" s="278"/>
      <c r="AI81" s="278"/>
      <c r="AJ81" s="278"/>
      <c r="AK81" s="278"/>
      <c r="AL81" s="278"/>
      <c r="AM81" s="278"/>
      <c r="AN81" s="278"/>
      <c r="AO81" s="278"/>
      <c r="AP81" s="278"/>
      <c r="AQ81" s="278"/>
      <c r="AR81" s="278"/>
      <c r="AS81" s="278"/>
      <c r="AT81" s="278"/>
      <c r="AU81" s="278"/>
      <c r="AV81" s="278"/>
      <c r="AW81" s="278"/>
      <c r="AX81" s="278"/>
      <c r="AY81" s="278"/>
      <c r="AZ81" s="278"/>
      <c r="BA81" s="278"/>
      <c r="BB81" s="278"/>
      <c r="BC81" s="278"/>
    </row>
    <row r="82" spans="1:55" s="65" customFormat="1" ht="15" x14ac:dyDescent="0.25">
      <c r="A82" s="441" t="s">
        <v>1118</v>
      </c>
      <c r="B82" s="222" t="s">
        <v>1010</v>
      </c>
      <c r="C82" s="446">
        <v>0</v>
      </c>
      <c r="D82" s="446">
        <v>10000</v>
      </c>
      <c r="E82" s="222" t="s">
        <v>82</v>
      </c>
      <c r="F82" s="443" t="s">
        <v>92</v>
      </c>
      <c r="G82" s="282"/>
      <c r="H82" s="519"/>
      <c r="I82" s="445">
        <v>286</v>
      </c>
      <c r="J82" s="453"/>
      <c r="K82" s="453"/>
      <c r="L82" s="453"/>
      <c r="M82" s="453"/>
      <c r="N82" s="453"/>
      <c r="O82" s="453"/>
      <c r="P82" s="453"/>
      <c r="Q82" s="453"/>
      <c r="R82" s="453"/>
      <c r="S82" s="453"/>
      <c r="T82" s="453"/>
      <c r="U82" s="453"/>
      <c r="V82" s="453"/>
      <c r="W82" s="453"/>
      <c r="X82" s="453"/>
      <c r="Y82" s="453"/>
      <c r="Z82" s="453"/>
      <c r="AA82" s="453"/>
      <c r="AB82" s="453"/>
      <c r="AC82" s="453"/>
      <c r="AD82" s="453"/>
      <c r="AE82" s="453"/>
      <c r="AF82" s="453"/>
      <c r="AG82" s="453"/>
      <c r="AH82" s="278"/>
      <c r="AI82" s="278"/>
      <c r="AJ82" s="278"/>
      <c r="AK82" s="278"/>
      <c r="AL82" s="278"/>
      <c r="AM82" s="278"/>
      <c r="AN82" s="278"/>
      <c r="AO82" s="278"/>
      <c r="AP82" s="278"/>
      <c r="AQ82" s="278"/>
      <c r="AR82" s="278"/>
      <c r="AS82" s="278"/>
      <c r="AT82" s="278"/>
      <c r="AU82" s="278"/>
      <c r="AV82" s="278"/>
      <c r="AW82" s="278"/>
      <c r="AX82" s="278"/>
      <c r="AY82" s="278"/>
      <c r="AZ82" s="278"/>
      <c r="BA82" s="278"/>
      <c r="BB82" s="278"/>
      <c r="BC82" s="278"/>
    </row>
    <row r="83" spans="1:55" s="65" customFormat="1" ht="15" x14ac:dyDescent="0.25">
      <c r="A83" s="460" t="s">
        <v>350</v>
      </c>
      <c r="B83" s="222" t="s">
        <v>1012</v>
      </c>
      <c r="C83" s="442" t="s">
        <v>77</v>
      </c>
      <c r="D83" s="442" t="s">
        <v>77</v>
      </c>
      <c r="E83" s="222" t="s">
        <v>77</v>
      </c>
      <c r="F83" s="443" t="s">
        <v>91</v>
      </c>
      <c r="G83" s="447" t="s">
        <v>371</v>
      </c>
      <c r="H83" s="519"/>
      <c r="I83" s="445"/>
      <c r="J83" s="453"/>
      <c r="K83" s="453"/>
      <c r="L83" s="453"/>
      <c r="M83" s="453"/>
      <c r="N83" s="453"/>
      <c r="O83" s="453"/>
      <c r="P83" s="453"/>
      <c r="Q83" s="453"/>
      <c r="R83" s="453"/>
      <c r="S83" s="453"/>
      <c r="T83" s="453"/>
      <c r="U83" s="453"/>
      <c r="V83" s="453"/>
      <c r="W83" s="453"/>
      <c r="X83" s="453"/>
      <c r="Y83" s="453"/>
      <c r="Z83" s="453"/>
      <c r="AA83" s="453"/>
      <c r="AB83" s="453"/>
      <c r="AC83" s="453"/>
      <c r="AD83" s="453"/>
      <c r="AE83" s="453"/>
      <c r="AF83" s="453"/>
      <c r="AG83" s="453"/>
      <c r="AH83" s="278"/>
      <c r="AI83" s="278"/>
      <c r="AJ83" s="278"/>
      <c r="AK83" s="278"/>
      <c r="AL83" s="278"/>
      <c r="AM83" s="278"/>
      <c r="AN83" s="278"/>
      <c r="AO83" s="278"/>
      <c r="AP83" s="278"/>
      <c r="AQ83" s="278"/>
      <c r="AR83" s="278"/>
      <c r="AS83" s="278"/>
      <c r="AT83" s="278"/>
      <c r="AU83" s="278"/>
      <c r="AV83" s="278"/>
      <c r="AW83" s="278"/>
      <c r="AX83" s="278"/>
      <c r="AY83" s="278"/>
      <c r="AZ83" s="278"/>
      <c r="BA83" s="278"/>
      <c r="BB83" s="278"/>
      <c r="BC83" s="278"/>
    </row>
    <row r="84" spans="1:55" s="65" customFormat="1" ht="15" x14ac:dyDescent="0.25">
      <c r="A84" s="460" t="s">
        <v>351</v>
      </c>
      <c r="B84" s="222" t="s">
        <v>1010</v>
      </c>
      <c r="C84" s="446">
        <v>0</v>
      </c>
      <c r="D84" s="446">
        <v>500</v>
      </c>
      <c r="E84" s="222" t="s">
        <v>809</v>
      </c>
      <c r="F84" s="443" t="s">
        <v>92</v>
      </c>
      <c r="G84" s="282"/>
      <c r="H84" s="519"/>
      <c r="I84" s="445"/>
      <c r="J84" s="453"/>
      <c r="K84" s="453"/>
      <c r="L84" s="453"/>
      <c r="M84" s="453"/>
      <c r="N84" s="453"/>
      <c r="O84" s="453"/>
      <c r="P84" s="453"/>
      <c r="Q84" s="453"/>
      <c r="R84" s="453"/>
      <c r="S84" s="453"/>
      <c r="T84" s="453"/>
      <c r="U84" s="453"/>
      <c r="V84" s="453"/>
      <c r="W84" s="453"/>
      <c r="X84" s="453"/>
      <c r="Y84" s="453"/>
      <c r="Z84" s="453"/>
      <c r="AA84" s="453"/>
      <c r="AB84" s="453"/>
      <c r="AC84" s="453"/>
      <c r="AD84" s="453"/>
      <c r="AE84" s="453"/>
      <c r="AF84" s="453"/>
      <c r="AG84" s="453"/>
      <c r="AH84" s="278"/>
      <c r="AI84" s="278"/>
      <c r="AJ84" s="278"/>
      <c r="AK84" s="278"/>
      <c r="AL84" s="278"/>
      <c r="AM84" s="278"/>
      <c r="AN84" s="278"/>
      <c r="AO84" s="278"/>
      <c r="AP84" s="278"/>
      <c r="AQ84" s="278"/>
      <c r="AR84" s="278"/>
      <c r="AS84" s="278"/>
      <c r="AT84" s="278"/>
      <c r="AU84" s="278"/>
      <c r="AV84" s="278"/>
      <c r="AW84" s="278"/>
      <c r="AX84" s="278"/>
      <c r="AY84" s="278"/>
      <c r="AZ84" s="278"/>
      <c r="BA84" s="278"/>
      <c r="BB84" s="278"/>
      <c r="BC84" s="278"/>
    </row>
    <row r="85" spans="1:55" s="65" customFormat="1" ht="15" x14ac:dyDescent="0.25">
      <c r="A85" s="460" t="s">
        <v>352</v>
      </c>
      <c r="B85" s="222" t="s">
        <v>1010</v>
      </c>
      <c r="C85" s="446">
        <v>0</v>
      </c>
      <c r="D85" s="446">
        <v>5</v>
      </c>
      <c r="E85" s="222" t="s">
        <v>84</v>
      </c>
      <c r="F85" s="443" t="s">
        <v>92</v>
      </c>
      <c r="G85" s="282"/>
      <c r="H85" s="519"/>
      <c r="I85" s="445"/>
      <c r="J85" s="453"/>
      <c r="K85" s="453"/>
      <c r="L85" s="453"/>
      <c r="M85" s="453"/>
      <c r="N85" s="453"/>
      <c r="O85" s="453"/>
      <c r="P85" s="453"/>
      <c r="Q85" s="453"/>
      <c r="R85" s="453"/>
      <c r="S85" s="453"/>
      <c r="T85" s="453"/>
      <c r="U85" s="453"/>
      <c r="V85" s="453"/>
      <c r="W85" s="453"/>
      <c r="X85" s="453"/>
      <c r="Y85" s="453"/>
      <c r="Z85" s="453"/>
      <c r="AA85" s="453"/>
      <c r="AB85" s="453"/>
      <c r="AC85" s="453"/>
      <c r="AD85" s="453"/>
      <c r="AE85" s="453"/>
      <c r="AF85" s="453"/>
      <c r="AG85" s="453"/>
      <c r="AH85" s="278"/>
      <c r="AI85" s="278"/>
      <c r="AJ85" s="278"/>
      <c r="AK85" s="278"/>
      <c r="AL85" s="278"/>
      <c r="AM85" s="278"/>
      <c r="AN85" s="278"/>
      <c r="AO85" s="278"/>
      <c r="AP85" s="278"/>
      <c r="AQ85" s="278"/>
      <c r="AR85" s="278"/>
      <c r="AS85" s="278"/>
      <c r="AT85" s="278"/>
      <c r="AU85" s="278"/>
      <c r="AV85" s="278"/>
      <c r="AW85" s="278"/>
      <c r="AX85" s="278"/>
      <c r="AY85" s="278"/>
      <c r="AZ85" s="278"/>
      <c r="BA85" s="278"/>
      <c r="BB85" s="278"/>
      <c r="BC85" s="278"/>
    </row>
    <row r="86" spans="1:55" s="65" customFormat="1" ht="15" x14ac:dyDescent="0.25">
      <c r="A86" s="460" t="s">
        <v>348</v>
      </c>
      <c r="B86" s="222" t="s">
        <v>1012</v>
      </c>
      <c r="C86" s="442" t="s">
        <v>77</v>
      </c>
      <c r="D86" s="442" t="s">
        <v>77</v>
      </c>
      <c r="E86" s="222" t="s">
        <v>77</v>
      </c>
      <c r="F86" s="443" t="s">
        <v>91</v>
      </c>
      <c r="G86" s="282"/>
      <c r="H86" s="604" t="s">
        <v>339</v>
      </c>
      <c r="I86" s="445"/>
      <c r="J86" s="453"/>
      <c r="K86" s="453"/>
      <c r="L86" s="453"/>
      <c r="M86" s="453"/>
      <c r="N86" s="453"/>
      <c r="O86" s="453"/>
      <c r="P86" s="453"/>
      <c r="Q86" s="453"/>
      <c r="R86" s="453"/>
      <c r="S86" s="453"/>
      <c r="T86" s="453"/>
      <c r="U86" s="453"/>
      <c r="V86" s="453"/>
      <c r="W86" s="453"/>
      <c r="X86" s="453"/>
      <c r="Y86" s="453"/>
      <c r="Z86" s="453"/>
      <c r="AA86" s="453"/>
      <c r="AB86" s="453"/>
      <c r="AC86" s="453"/>
      <c r="AD86" s="453"/>
      <c r="AE86" s="453"/>
      <c r="AF86" s="453"/>
      <c r="AG86" s="453"/>
      <c r="AH86" s="278"/>
      <c r="AI86" s="278"/>
      <c r="AJ86" s="278"/>
      <c r="AK86" s="278"/>
      <c r="AL86" s="278"/>
      <c r="AM86" s="278"/>
      <c r="AN86" s="278"/>
      <c r="AO86" s="278"/>
      <c r="AP86" s="278"/>
      <c r="AQ86" s="278"/>
      <c r="AR86" s="278"/>
      <c r="AS86" s="278"/>
      <c r="AT86" s="278"/>
      <c r="AU86" s="278"/>
      <c r="AV86" s="278"/>
      <c r="AW86" s="278"/>
      <c r="AX86" s="278"/>
      <c r="AY86" s="278"/>
      <c r="AZ86" s="278"/>
      <c r="BA86" s="278"/>
      <c r="BB86" s="278"/>
      <c r="BC86" s="278"/>
    </row>
    <row r="87" spans="1:55" s="65" customFormat="1" ht="15" x14ac:dyDescent="0.25">
      <c r="A87" s="460" t="s">
        <v>353</v>
      </c>
      <c r="B87" s="222" t="s">
        <v>1010</v>
      </c>
      <c r="C87" s="446">
        <v>0</v>
      </c>
      <c r="D87" s="446">
        <v>500</v>
      </c>
      <c r="E87" s="222" t="s">
        <v>809</v>
      </c>
      <c r="F87" s="443" t="s">
        <v>92</v>
      </c>
      <c r="G87" s="282"/>
      <c r="H87" s="604"/>
      <c r="I87" s="445"/>
      <c r="J87" s="453"/>
      <c r="K87" s="453"/>
      <c r="L87" s="453"/>
      <c r="M87" s="453"/>
      <c r="N87" s="453"/>
      <c r="O87" s="453"/>
      <c r="P87" s="453"/>
      <c r="Q87" s="453"/>
      <c r="R87" s="453"/>
      <c r="S87" s="453"/>
      <c r="T87" s="453"/>
      <c r="U87" s="453"/>
      <c r="V87" s="453"/>
      <c r="W87" s="453"/>
      <c r="X87" s="453"/>
      <c r="Y87" s="453"/>
      <c r="Z87" s="453"/>
      <c r="AA87" s="453"/>
      <c r="AB87" s="453"/>
      <c r="AC87" s="453"/>
      <c r="AD87" s="453"/>
      <c r="AE87" s="453"/>
      <c r="AF87" s="453"/>
      <c r="AG87" s="453"/>
      <c r="AH87" s="278"/>
      <c r="AI87" s="278"/>
      <c r="AJ87" s="278"/>
      <c r="AK87" s="278"/>
      <c r="AL87" s="278"/>
      <c r="AM87" s="278"/>
      <c r="AN87" s="278"/>
      <c r="AO87" s="278"/>
      <c r="AP87" s="278"/>
      <c r="AQ87" s="278"/>
      <c r="AR87" s="278"/>
      <c r="AS87" s="278"/>
      <c r="AT87" s="278"/>
      <c r="AU87" s="278"/>
      <c r="AV87" s="278"/>
      <c r="AW87" s="278"/>
      <c r="AX87" s="278"/>
      <c r="AY87" s="278"/>
      <c r="AZ87" s="278"/>
      <c r="BA87" s="278"/>
      <c r="BB87" s="278"/>
      <c r="BC87" s="278"/>
    </row>
    <row r="88" spans="1:55" s="65" customFormat="1" ht="15" x14ac:dyDescent="0.25">
      <c r="A88" s="460" t="s">
        <v>354</v>
      </c>
      <c r="B88" s="222" t="s">
        <v>1010</v>
      </c>
      <c r="C88" s="446">
        <v>0</v>
      </c>
      <c r="D88" s="446">
        <v>5</v>
      </c>
      <c r="E88" s="222" t="s">
        <v>84</v>
      </c>
      <c r="F88" s="443" t="s">
        <v>92</v>
      </c>
      <c r="G88" s="282"/>
      <c r="H88" s="604"/>
      <c r="I88" s="445"/>
      <c r="J88" s="453"/>
      <c r="K88" s="453"/>
      <c r="L88" s="453"/>
      <c r="M88" s="453"/>
      <c r="N88" s="453"/>
      <c r="O88" s="453"/>
      <c r="P88" s="453"/>
      <c r="Q88" s="453"/>
      <c r="R88" s="453"/>
      <c r="S88" s="453"/>
      <c r="T88" s="453"/>
      <c r="U88" s="453"/>
      <c r="V88" s="453"/>
      <c r="W88" s="453"/>
      <c r="X88" s="453"/>
      <c r="Y88" s="453"/>
      <c r="Z88" s="453"/>
      <c r="AA88" s="453"/>
      <c r="AB88" s="453"/>
      <c r="AC88" s="453"/>
      <c r="AD88" s="453"/>
      <c r="AE88" s="453"/>
      <c r="AF88" s="453"/>
      <c r="AG88" s="453"/>
      <c r="AH88" s="278"/>
      <c r="AI88" s="278"/>
      <c r="AJ88" s="278"/>
      <c r="AK88" s="278"/>
      <c r="AL88" s="278"/>
      <c r="AM88" s="278"/>
      <c r="AN88" s="278"/>
      <c r="AO88" s="278"/>
      <c r="AP88" s="278"/>
      <c r="AQ88" s="278"/>
      <c r="AR88" s="278"/>
      <c r="AS88" s="278"/>
      <c r="AT88" s="278"/>
      <c r="AU88" s="278"/>
      <c r="AV88" s="278"/>
      <c r="AW88" s="278"/>
      <c r="AX88" s="278"/>
      <c r="AY88" s="278"/>
      <c r="AZ88" s="278"/>
      <c r="BA88" s="278"/>
      <c r="BB88" s="278"/>
      <c r="BC88" s="278"/>
    </row>
    <row r="89" spans="1:55" s="65" customFormat="1" ht="15" x14ac:dyDescent="0.25">
      <c r="A89" s="460" t="s">
        <v>356</v>
      </c>
      <c r="B89" s="222" t="s">
        <v>1012</v>
      </c>
      <c r="C89" s="442" t="s">
        <v>77</v>
      </c>
      <c r="D89" s="442" t="s">
        <v>77</v>
      </c>
      <c r="E89" s="222" t="s">
        <v>77</v>
      </c>
      <c r="F89" s="443" t="s">
        <v>91</v>
      </c>
      <c r="G89" s="282"/>
      <c r="H89" s="604"/>
      <c r="I89" s="445"/>
      <c r="J89" s="453"/>
      <c r="K89" s="453"/>
      <c r="L89" s="453"/>
      <c r="M89" s="453"/>
      <c r="N89" s="453"/>
      <c r="O89" s="453"/>
      <c r="P89" s="453"/>
      <c r="Q89" s="453"/>
      <c r="R89" s="453"/>
      <c r="S89" s="453"/>
      <c r="T89" s="453"/>
      <c r="U89" s="453"/>
      <c r="V89" s="453"/>
      <c r="W89" s="453"/>
      <c r="X89" s="453"/>
      <c r="Y89" s="453"/>
      <c r="Z89" s="453"/>
      <c r="AA89" s="453"/>
      <c r="AB89" s="453"/>
      <c r="AC89" s="453"/>
      <c r="AD89" s="453"/>
      <c r="AE89" s="453"/>
      <c r="AF89" s="453"/>
      <c r="AG89" s="453"/>
      <c r="AH89" s="278"/>
      <c r="AI89" s="278"/>
      <c r="AJ89" s="278"/>
      <c r="AK89" s="278"/>
      <c r="AL89" s="278"/>
      <c r="AM89" s="278"/>
      <c r="AN89" s="278"/>
      <c r="AO89" s="278"/>
      <c r="AP89" s="278"/>
      <c r="AQ89" s="278"/>
      <c r="AR89" s="278"/>
      <c r="AS89" s="278"/>
      <c r="AT89" s="278"/>
      <c r="AU89" s="278"/>
      <c r="AV89" s="278"/>
      <c r="AW89" s="278"/>
      <c r="AX89" s="278"/>
      <c r="AY89" s="278"/>
      <c r="AZ89" s="278"/>
      <c r="BA89" s="278"/>
      <c r="BB89" s="278"/>
      <c r="BC89" s="278"/>
    </row>
    <row r="90" spans="1:55" s="65" customFormat="1" ht="15" x14ac:dyDescent="0.25">
      <c r="A90" s="460" t="s">
        <v>357</v>
      </c>
      <c r="B90" s="222" t="s">
        <v>1010</v>
      </c>
      <c r="C90" s="446">
        <v>0</v>
      </c>
      <c r="D90" s="446">
        <v>500</v>
      </c>
      <c r="E90" s="222" t="s">
        <v>809</v>
      </c>
      <c r="F90" s="443" t="s">
        <v>92</v>
      </c>
      <c r="G90" s="282"/>
      <c r="H90" s="604"/>
      <c r="I90" s="445"/>
      <c r="J90" s="453"/>
      <c r="K90" s="453"/>
      <c r="L90" s="453"/>
      <c r="M90" s="453"/>
      <c r="N90" s="453"/>
      <c r="O90" s="453"/>
      <c r="P90" s="453"/>
      <c r="Q90" s="453"/>
      <c r="R90" s="453"/>
      <c r="S90" s="453"/>
      <c r="T90" s="453"/>
      <c r="U90" s="453"/>
      <c r="V90" s="453"/>
      <c r="W90" s="453"/>
      <c r="X90" s="453"/>
      <c r="Y90" s="453"/>
      <c r="Z90" s="453"/>
      <c r="AA90" s="453"/>
      <c r="AB90" s="453"/>
      <c r="AC90" s="453"/>
      <c r="AD90" s="453"/>
      <c r="AE90" s="453"/>
      <c r="AF90" s="453"/>
      <c r="AG90" s="453"/>
      <c r="AH90" s="278"/>
      <c r="AI90" s="278"/>
      <c r="AJ90" s="278"/>
      <c r="AK90" s="278"/>
      <c r="AL90" s="278"/>
      <c r="AM90" s="278"/>
      <c r="AN90" s="278"/>
      <c r="AO90" s="278"/>
      <c r="AP90" s="278"/>
      <c r="AQ90" s="278"/>
      <c r="AR90" s="278"/>
      <c r="AS90" s="278"/>
      <c r="AT90" s="278"/>
      <c r="AU90" s="278"/>
      <c r="AV90" s="278"/>
      <c r="AW90" s="278"/>
      <c r="AX90" s="278"/>
      <c r="AY90" s="278"/>
      <c r="AZ90" s="278"/>
      <c r="BA90" s="278"/>
      <c r="BB90" s="278"/>
      <c r="BC90" s="278"/>
    </row>
    <row r="91" spans="1:55" s="65" customFormat="1" ht="15" x14ac:dyDescent="0.25">
      <c r="A91" s="460" t="s">
        <v>358</v>
      </c>
      <c r="B91" s="222" t="s">
        <v>1010</v>
      </c>
      <c r="C91" s="446">
        <v>0</v>
      </c>
      <c r="D91" s="446">
        <v>5</v>
      </c>
      <c r="E91" s="222" t="s">
        <v>84</v>
      </c>
      <c r="F91" s="443" t="s">
        <v>92</v>
      </c>
      <c r="G91" s="282"/>
      <c r="H91" s="604"/>
      <c r="I91" s="445"/>
      <c r="J91" s="453"/>
      <c r="K91" s="453"/>
      <c r="L91" s="453"/>
      <c r="M91" s="453"/>
      <c r="N91" s="453"/>
      <c r="O91" s="453"/>
      <c r="P91" s="453"/>
      <c r="Q91" s="453"/>
      <c r="R91" s="453"/>
      <c r="S91" s="453"/>
      <c r="T91" s="453"/>
      <c r="U91" s="453"/>
      <c r="V91" s="453"/>
      <c r="W91" s="453"/>
      <c r="X91" s="453"/>
      <c r="Y91" s="453"/>
      <c r="Z91" s="453"/>
      <c r="AA91" s="453"/>
      <c r="AB91" s="453"/>
      <c r="AC91" s="453"/>
      <c r="AD91" s="453"/>
      <c r="AE91" s="453"/>
      <c r="AF91" s="453"/>
      <c r="AG91" s="453"/>
      <c r="AH91" s="278"/>
      <c r="AI91" s="278"/>
      <c r="AJ91" s="278"/>
      <c r="AK91" s="278"/>
      <c r="AL91" s="278"/>
      <c r="AM91" s="278"/>
      <c r="AN91" s="278"/>
      <c r="AO91" s="278"/>
      <c r="AP91" s="278"/>
      <c r="AQ91" s="278"/>
      <c r="AR91" s="278"/>
      <c r="AS91" s="278"/>
      <c r="AT91" s="278"/>
      <c r="AU91" s="278"/>
      <c r="AV91" s="278"/>
      <c r="AW91" s="278"/>
      <c r="AX91" s="278"/>
      <c r="AY91" s="278"/>
      <c r="AZ91" s="278"/>
      <c r="BA91" s="278"/>
      <c r="BB91" s="278"/>
      <c r="BC91" s="278"/>
    </row>
    <row r="92" spans="1:55" s="65" customFormat="1" ht="15" x14ac:dyDescent="0.25">
      <c r="A92" s="460" t="s">
        <v>1054</v>
      </c>
      <c r="B92" s="222" t="s">
        <v>1010</v>
      </c>
      <c r="C92" s="446">
        <v>0</v>
      </c>
      <c r="D92" s="446">
        <v>500</v>
      </c>
      <c r="E92" s="222" t="s">
        <v>88</v>
      </c>
      <c r="F92" s="443" t="s">
        <v>92</v>
      </c>
      <c r="G92" s="282"/>
      <c r="H92" s="519"/>
      <c r="I92" s="445"/>
      <c r="J92" s="453"/>
      <c r="K92" s="453"/>
      <c r="L92" s="453"/>
      <c r="M92" s="453"/>
      <c r="N92" s="453"/>
      <c r="O92" s="453"/>
      <c r="P92" s="453"/>
      <c r="Q92" s="453"/>
      <c r="R92" s="453"/>
      <c r="S92" s="453"/>
      <c r="T92" s="453"/>
      <c r="U92" s="453"/>
      <c r="V92" s="453"/>
      <c r="W92" s="453"/>
      <c r="X92" s="453"/>
      <c r="Y92" s="453"/>
      <c r="Z92" s="453"/>
      <c r="AA92" s="453"/>
      <c r="AB92" s="453"/>
      <c r="AC92" s="453"/>
      <c r="AD92" s="453"/>
      <c r="AE92" s="453"/>
      <c r="AF92" s="453"/>
      <c r="AG92" s="453"/>
      <c r="AH92" s="278"/>
      <c r="AI92" s="278"/>
      <c r="AJ92" s="278"/>
      <c r="AK92" s="278"/>
      <c r="AL92" s="278"/>
      <c r="AM92" s="278"/>
      <c r="AN92" s="278"/>
      <c r="AO92" s="278"/>
      <c r="AP92" s="278"/>
      <c r="AQ92" s="278"/>
      <c r="AR92" s="278"/>
      <c r="AS92" s="278"/>
      <c r="AT92" s="278"/>
      <c r="AU92" s="278"/>
      <c r="AV92" s="278"/>
      <c r="AW92" s="278"/>
      <c r="AX92" s="278"/>
      <c r="AY92" s="278"/>
      <c r="AZ92" s="278"/>
      <c r="BA92" s="278"/>
      <c r="BB92" s="278"/>
      <c r="BC92" s="278"/>
    </row>
    <row r="93" spans="1:55" s="65" customFormat="1" ht="15" x14ac:dyDescent="0.25">
      <c r="A93" s="460" t="s">
        <v>1055</v>
      </c>
      <c r="B93" s="222" t="s">
        <v>1010</v>
      </c>
      <c r="C93" s="446">
        <v>0</v>
      </c>
      <c r="D93" s="446">
        <v>500</v>
      </c>
      <c r="E93" s="222" t="s">
        <v>88</v>
      </c>
      <c r="F93" s="443" t="s">
        <v>92</v>
      </c>
      <c r="G93" s="282"/>
      <c r="H93" s="519"/>
      <c r="I93" s="445"/>
      <c r="J93" s="453"/>
      <c r="K93" s="453"/>
      <c r="L93" s="453"/>
      <c r="M93" s="453"/>
      <c r="N93" s="453"/>
      <c r="O93" s="453"/>
      <c r="P93" s="453"/>
      <c r="Q93" s="453"/>
      <c r="R93" s="453"/>
      <c r="S93" s="453"/>
      <c r="T93" s="453"/>
      <c r="U93" s="453"/>
      <c r="V93" s="453"/>
      <c r="W93" s="453"/>
      <c r="X93" s="453"/>
      <c r="Y93" s="453"/>
      <c r="Z93" s="453"/>
      <c r="AA93" s="453"/>
      <c r="AB93" s="453"/>
      <c r="AC93" s="453"/>
      <c r="AD93" s="453"/>
      <c r="AE93" s="453"/>
      <c r="AF93" s="453"/>
      <c r="AG93" s="453"/>
      <c r="AH93" s="278"/>
      <c r="AI93" s="278"/>
      <c r="AJ93" s="278"/>
      <c r="AK93" s="278"/>
      <c r="AL93" s="278"/>
      <c r="AM93" s="278"/>
      <c r="AN93" s="278"/>
      <c r="AO93" s="278"/>
      <c r="AP93" s="278"/>
      <c r="AQ93" s="278"/>
      <c r="AR93" s="278"/>
      <c r="AS93" s="278"/>
      <c r="AT93" s="278"/>
      <c r="AU93" s="278"/>
      <c r="AV93" s="278"/>
      <c r="AW93" s="278"/>
      <c r="AX93" s="278"/>
      <c r="AY93" s="278"/>
      <c r="AZ93" s="278"/>
      <c r="BA93" s="278"/>
      <c r="BB93" s="278"/>
      <c r="BC93" s="278"/>
    </row>
    <row r="94" spans="1:55" s="65" customFormat="1" ht="15" x14ac:dyDescent="0.25">
      <c r="A94" s="441" t="s">
        <v>1042</v>
      </c>
      <c r="B94" s="222" t="s">
        <v>1010</v>
      </c>
      <c r="C94" s="446">
        <v>0</v>
      </c>
      <c r="D94" s="446">
        <v>10000</v>
      </c>
      <c r="E94" s="222" t="s">
        <v>1026</v>
      </c>
      <c r="F94" s="443" t="s">
        <v>92</v>
      </c>
      <c r="G94" s="282"/>
      <c r="H94" s="519"/>
      <c r="I94" s="445"/>
      <c r="J94" s="453"/>
      <c r="K94" s="453"/>
      <c r="L94" s="453"/>
      <c r="M94" s="453"/>
      <c r="N94" s="453"/>
      <c r="O94" s="453"/>
      <c r="P94" s="453"/>
      <c r="Q94" s="453"/>
      <c r="R94" s="453"/>
      <c r="S94" s="453"/>
      <c r="T94" s="453"/>
      <c r="U94" s="453"/>
      <c r="V94" s="453"/>
      <c r="W94" s="453"/>
      <c r="X94" s="453"/>
      <c r="Y94" s="453"/>
      <c r="Z94" s="453"/>
      <c r="AA94" s="453"/>
      <c r="AB94" s="453"/>
      <c r="AC94" s="453"/>
      <c r="AD94" s="453"/>
      <c r="AE94" s="453"/>
      <c r="AF94" s="453"/>
      <c r="AG94" s="453"/>
      <c r="AH94" s="278"/>
      <c r="AI94" s="278"/>
      <c r="AJ94" s="278"/>
      <c r="AK94" s="278"/>
      <c r="AL94" s="278"/>
      <c r="AM94" s="278"/>
      <c r="AN94" s="278"/>
      <c r="AO94" s="278"/>
      <c r="AP94" s="278"/>
      <c r="AQ94" s="278"/>
      <c r="AR94" s="278"/>
      <c r="AS94" s="278"/>
      <c r="AT94" s="278"/>
      <c r="AU94" s="278"/>
      <c r="AV94" s="278"/>
      <c r="AW94" s="278"/>
      <c r="AX94" s="278"/>
      <c r="AY94" s="278"/>
      <c r="AZ94" s="278"/>
      <c r="BA94" s="278"/>
      <c r="BB94" s="278"/>
      <c r="BC94" s="278"/>
    </row>
    <row r="95" spans="1:55" s="65" customFormat="1" ht="15" x14ac:dyDescent="0.25">
      <c r="A95" s="461" t="s">
        <v>1043</v>
      </c>
      <c r="B95" s="453" t="s">
        <v>1010</v>
      </c>
      <c r="C95" s="462">
        <v>0</v>
      </c>
      <c r="D95" s="462">
        <v>1000000000</v>
      </c>
      <c r="E95" s="463" t="s">
        <v>1044</v>
      </c>
      <c r="F95" s="464" t="s">
        <v>92</v>
      </c>
      <c r="G95" s="282"/>
      <c r="H95" s="519"/>
      <c r="I95" s="445"/>
      <c r="J95" s="453"/>
      <c r="K95" s="453"/>
      <c r="L95" s="453"/>
      <c r="M95" s="453"/>
      <c r="N95" s="453"/>
      <c r="O95" s="453"/>
      <c r="P95" s="453"/>
      <c r="Q95" s="453"/>
      <c r="R95" s="453"/>
      <c r="S95" s="453"/>
      <c r="T95" s="453"/>
      <c r="U95" s="453"/>
      <c r="V95" s="453"/>
      <c r="W95" s="453"/>
      <c r="X95" s="453"/>
      <c r="Y95" s="453"/>
      <c r="Z95" s="453"/>
      <c r="AA95" s="453"/>
      <c r="AB95" s="453"/>
      <c r="AC95" s="453"/>
      <c r="AD95" s="453"/>
      <c r="AE95" s="453"/>
      <c r="AF95" s="453"/>
      <c r="AG95" s="453"/>
      <c r="AH95" s="278"/>
      <c r="AI95" s="278"/>
      <c r="AJ95" s="278"/>
      <c r="AK95" s="278"/>
      <c r="AL95" s="278"/>
      <c r="AM95" s="278"/>
      <c r="AN95" s="278"/>
      <c r="AO95" s="278"/>
      <c r="AP95" s="278"/>
      <c r="AQ95" s="278"/>
      <c r="AR95" s="278"/>
      <c r="AS95" s="278"/>
      <c r="AT95" s="278"/>
      <c r="AU95" s="278"/>
      <c r="AV95" s="278"/>
      <c r="AW95" s="278"/>
      <c r="AX95" s="278"/>
      <c r="AY95" s="278"/>
      <c r="AZ95" s="278"/>
      <c r="BA95" s="278"/>
      <c r="BB95" s="278"/>
      <c r="BC95" s="278"/>
    </row>
    <row r="96" spans="1:55" s="65" customFormat="1" thickBot="1" x14ac:dyDescent="0.3">
      <c r="A96" s="465" t="s">
        <v>1045</v>
      </c>
      <c r="B96" s="466" t="s">
        <v>1012</v>
      </c>
      <c r="C96" s="467" t="s">
        <v>77</v>
      </c>
      <c r="D96" s="467" t="s">
        <v>77</v>
      </c>
      <c r="E96" s="466" t="s">
        <v>77</v>
      </c>
      <c r="F96" s="468" t="s">
        <v>91</v>
      </c>
      <c r="G96" s="282"/>
      <c r="H96" s="520"/>
      <c r="I96" s="445" t="s">
        <v>1046</v>
      </c>
      <c r="J96" s="453"/>
      <c r="K96" s="453"/>
      <c r="L96" s="453"/>
      <c r="M96" s="453"/>
      <c r="N96" s="453"/>
      <c r="O96" s="453"/>
      <c r="P96" s="453"/>
      <c r="Q96" s="453"/>
      <c r="R96" s="453"/>
      <c r="S96" s="453"/>
      <c r="T96" s="453"/>
      <c r="U96" s="453"/>
      <c r="V96" s="453"/>
      <c r="W96" s="453"/>
      <c r="X96" s="453"/>
      <c r="Y96" s="453"/>
      <c r="Z96" s="453"/>
      <c r="AA96" s="453"/>
      <c r="AB96" s="453"/>
      <c r="AC96" s="453"/>
      <c r="AD96" s="453"/>
      <c r="AE96" s="453"/>
      <c r="AF96" s="453"/>
      <c r="AG96" s="453"/>
      <c r="AH96" s="278"/>
      <c r="AI96" s="278"/>
      <c r="AJ96" s="278"/>
      <c r="AK96" s="278"/>
      <c r="AL96" s="278"/>
      <c r="AM96" s="278"/>
      <c r="AN96" s="278"/>
      <c r="AO96" s="278"/>
      <c r="AP96" s="278"/>
      <c r="AQ96" s="278"/>
      <c r="AR96" s="278"/>
      <c r="AS96" s="278"/>
      <c r="AT96" s="278"/>
      <c r="AU96" s="278"/>
      <c r="AV96" s="278"/>
      <c r="AW96" s="278"/>
      <c r="AX96" s="278"/>
      <c r="AY96" s="278"/>
      <c r="AZ96" s="278"/>
      <c r="BA96" s="278"/>
      <c r="BB96" s="278"/>
      <c r="BC96" s="278"/>
    </row>
    <row r="97" spans="1:9" s="7" customFormat="1" x14ac:dyDescent="0.25">
      <c r="A97" s="195"/>
      <c r="B97" s="215"/>
      <c r="C97" s="215"/>
      <c r="D97" s="215"/>
      <c r="E97" s="215"/>
      <c r="I97" s="401"/>
    </row>
    <row r="98" spans="1:9" s="7" customFormat="1" ht="16.5" thickBot="1" x14ac:dyDescent="0.3">
      <c r="A98" s="195"/>
      <c r="B98" s="215"/>
      <c r="C98" s="215"/>
      <c r="D98" s="215"/>
      <c r="E98" s="215"/>
      <c r="I98" s="401"/>
    </row>
    <row r="99" spans="1:9" thickBot="1" x14ac:dyDescent="0.3">
      <c r="A99" s="431" t="s">
        <v>1000</v>
      </c>
      <c r="B99" s="605" t="s">
        <v>1085</v>
      </c>
      <c r="C99" s="606"/>
      <c r="D99" s="606"/>
      <c r="E99" s="606"/>
      <c r="F99" s="606"/>
      <c r="G99" s="606"/>
      <c r="H99" s="606"/>
      <c r="I99" s="607"/>
    </row>
    <row r="100" spans="1:9" thickBot="1" x14ac:dyDescent="0.3">
      <c r="A100" s="432" t="s">
        <v>1002</v>
      </c>
      <c r="B100" s="609" t="s">
        <v>1086</v>
      </c>
      <c r="C100" s="606"/>
      <c r="D100" s="606"/>
      <c r="E100" s="606"/>
      <c r="F100" s="606"/>
      <c r="G100" s="606"/>
      <c r="H100" s="606"/>
      <c r="I100" s="607"/>
    </row>
    <row r="101" spans="1:9" thickBot="1" x14ac:dyDescent="0.3">
      <c r="A101" s="431" t="s">
        <v>1004</v>
      </c>
      <c r="B101" s="605" t="s">
        <v>1109</v>
      </c>
      <c r="C101" s="606"/>
      <c r="D101" s="606"/>
      <c r="E101" s="606"/>
      <c r="F101" s="606"/>
      <c r="G101" s="606"/>
      <c r="H101" s="606"/>
      <c r="I101" s="607"/>
    </row>
    <row r="102" spans="1:9" thickBot="1" x14ac:dyDescent="0.3">
      <c r="A102" s="431" t="s">
        <v>1006</v>
      </c>
      <c r="B102" s="605"/>
      <c r="C102" s="606"/>
      <c r="D102" s="606"/>
      <c r="E102" s="606"/>
      <c r="F102" s="606"/>
      <c r="G102" s="606"/>
      <c r="H102" s="606"/>
      <c r="I102" s="607"/>
    </row>
    <row r="103" spans="1:9" ht="45.75" thickBot="1" x14ac:dyDescent="0.3">
      <c r="A103" s="433" t="s">
        <v>765</v>
      </c>
      <c r="B103" s="6" t="s">
        <v>105</v>
      </c>
      <c r="C103" s="434" t="s">
        <v>73</v>
      </c>
      <c r="D103" s="434" t="s">
        <v>74</v>
      </c>
      <c r="E103" s="434" t="s">
        <v>75</v>
      </c>
      <c r="F103" s="435" t="s">
        <v>1008</v>
      </c>
      <c r="G103" s="436"/>
      <c r="H103" s="519"/>
      <c r="I103" s="437"/>
    </row>
    <row r="104" spans="1:9" ht="15" x14ac:dyDescent="0.25">
      <c r="A104" s="498" t="s">
        <v>1009</v>
      </c>
      <c r="B104" s="499" t="s">
        <v>1010</v>
      </c>
      <c r="C104" s="500">
        <v>1</v>
      </c>
      <c r="D104" s="500" t="s">
        <v>700</v>
      </c>
      <c r="E104" s="499" t="s">
        <v>77</v>
      </c>
      <c r="F104" s="501" t="s">
        <v>92</v>
      </c>
      <c r="G104" s="282"/>
      <c r="H104" s="519"/>
      <c r="I104" s="440">
        <v>42878</v>
      </c>
    </row>
    <row r="105" spans="1:9" ht="15" x14ac:dyDescent="0.25">
      <c r="A105" s="452" t="s">
        <v>1030</v>
      </c>
      <c r="B105" s="453" t="s">
        <v>1010</v>
      </c>
      <c r="C105" s="454">
        <v>0</v>
      </c>
      <c r="D105" s="454">
        <v>10000</v>
      </c>
      <c r="E105" s="455" t="s">
        <v>98</v>
      </c>
      <c r="F105" s="308" t="s">
        <v>92</v>
      </c>
      <c r="G105" s="282"/>
      <c r="H105" s="519"/>
      <c r="I105" s="445"/>
    </row>
    <row r="106" spans="1:9" x14ac:dyDescent="0.25">
      <c r="A106" s="441" t="s">
        <v>346</v>
      </c>
      <c r="B106" s="222" t="s">
        <v>1012</v>
      </c>
      <c r="C106" s="442" t="s">
        <v>77</v>
      </c>
      <c r="D106" s="442" t="s">
        <v>77</v>
      </c>
      <c r="E106" s="222" t="s">
        <v>77</v>
      </c>
      <c r="F106" s="443" t="s">
        <v>91</v>
      </c>
      <c r="G106" s="282"/>
      <c r="H106" s="604" t="s">
        <v>339</v>
      </c>
      <c r="I106" s="471" t="s">
        <v>1102</v>
      </c>
    </row>
    <row r="107" spans="1:9" ht="15" x14ac:dyDescent="0.25">
      <c r="A107" s="441" t="s">
        <v>1014</v>
      </c>
      <c r="B107" s="222" t="s">
        <v>1012</v>
      </c>
      <c r="C107" s="442" t="s">
        <v>77</v>
      </c>
      <c r="D107" s="442" t="s">
        <v>77</v>
      </c>
      <c r="E107" s="222" t="s">
        <v>77</v>
      </c>
      <c r="F107" s="443" t="s">
        <v>91</v>
      </c>
      <c r="G107" s="282"/>
      <c r="H107" s="604"/>
      <c r="I107" s="445"/>
    </row>
    <row r="108" spans="1:9" ht="15" x14ac:dyDescent="0.25">
      <c r="A108" s="441" t="s">
        <v>1018</v>
      </c>
      <c r="B108" s="222" t="s">
        <v>1010</v>
      </c>
      <c r="C108" s="446">
        <v>0</v>
      </c>
      <c r="D108" s="446">
        <v>10000</v>
      </c>
      <c r="E108" s="222" t="s">
        <v>82</v>
      </c>
      <c r="F108" s="443" t="s">
        <v>92</v>
      </c>
      <c r="G108" s="282"/>
      <c r="H108" s="519"/>
      <c r="I108" s="445">
        <v>450</v>
      </c>
    </row>
    <row r="109" spans="1:9" ht="15" x14ac:dyDescent="0.25">
      <c r="A109" s="441" t="s">
        <v>1019</v>
      </c>
      <c r="B109" s="222" t="s">
        <v>1010</v>
      </c>
      <c r="C109" s="446">
        <v>0</v>
      </c>
      <c r="D109" s="446">
        <v>10000</v>
      </c>
      <c r="E109" s="222" t="s">
        <v>82</v>
      </c>
      <c r="F109" s="443" t="s">
        <v>92</v>
      </c>
      <c r="G109" s="282"/>
      <c r="H109" s="519"/>
      <c r="I109" s="445">
        <v>450</v>
      </c>
    </row>
    <row r="110" spans="1:9" ht="15" x14ac:dyDescent="0.25">
      <c r="A110" s="441" t="s">
        <v>1031</v>
      </c>
      <c r="B110" s="222" t="s">
        <v>1010</v>
      </c>
      <c r="C110" s="446">
        <v>0</v>
      </c>
      <c r="D110" s="446">
        <v>10000</v>
      </c>
      <c r="E110" s="222" t="s">
        <v>82</v>
      </c>
      <c r="F110" s="443" t="s">
        <v>92</v>
      </c>
      <c r="G110" s="282"/>
      <c r="H110" s="519"/>
      <c r="I110" s="445">
        <v>450</v>
      </c>
    </row>
    <row r="111" spans="1:9" ht="15" x14ac:dyDescent="0.25">
      <c r="A111" s="441" t="s">
        <v>1020</v>
      </c>
      <c r="B111" s="222" t="s">
        <v>1010</v>
      </c>
      <c r="C111" s="446">
        <v>1000</v>
      </c>
      <c r="D111" s="446">
        <v>-10000</v>
      </c>
      <c r="E111" s="222" t="s">
        <v>82</v>
      </c>
      <c r="F111" s="443" t="s">
        <v>92</v>
      </c>
      <c r="G111" s="282"/>
      <c r="H111" s="519"/>
      <c r="I111" s="445"/>
    </row>
    <row r="112" spans="1:9" ht="15" x14ac:dyDescent="0.25">
      <c r="A112" s="441" t="s">
        <v>1021</v>
      </c>
      <c r="B112" s="222" t="s">
        <v>1010</v>
      </c>
      <c r="C112" s="446">
        <v>1000</v>
      </c>
      <c r="D112" s="446">
        <v>-10000</v>
      </c>
      <c r="E112" s="222" t="s">
        <v>82</v>
      </c>
      <c r="F112" s="443" t="s">
        <v>92</v>
      </c>
      <c r="G112" s="282"/>
      <c r="H112" s="519"/>
      <c r="I112" s="445"/>
    </row>
    <row r="113" spans="1:9" ht="15" x14ac:dyDescent="0.25">
      <c r="A113" s="441" t="s">
        <v>1022</v>
      </c>
      <c r="B113" s="222" t="s">
        <v>1010</v>
      </c>
      <c r="C113" s="446">
        <v>0</v>
      </c>
      <c r="D113" s="446">
        <v>10000</v>
      </c>
      <c r="E113" s="222" t="s">
        <v>82</v>
      </c>
      <c r="F113" s="443" t="s">
        <v>92</v>
      </c>
      <c r="G113" s="447"/>
      <c r="H113" s="519"/>
      <c r="I113" s="445"/>
    </row>
    <row r="114" spans="1:9" ht="15" x14ac:dyDescent="0.25">
      <c r="A114" s="441" t="s">
        <v>126</v>
      </c>
      <c r="B114" s="222" t="s">
        <v>1010</v>
      </c>
      <c r="C114" s="446">
        <v>0</v>
      </c>
      <c r="D114" s="446">
        <v>10000</v>
      </c>
      <c r="E114" s="222" t="s">
        <v>82</v>
      </c>
      <c r="F114" s="443" t="s">
        <v>92</v>
      </c>
      <c r="G114" s="447"/>
      <c r="H114" s="519"/>
      <c r="I114" s="445"/>
    </row>
    <row r="115" spans="1:9" ht="15" x14ac:dyDescent="0.25">
      <c r="A115" s="441" t="s">
        <v>139</v>
      </c>
      <c r="B115" s="222" t="s">
        <v>1010</v>
      </c>
      <c r="C115" s="446">
        <v>0</v>
      </c>
      <c r="D115" s="446">
        <v>360</v>
      </c>
      <c r="E115" s="222" t="s">
        <v>1023</v>
      </c>
      <c r="F115" s="443" t="s">
        <v>92</v>
      </c>
      <c r="G115" s="447"/>
      <c r="H115" s="519"/>
      <c r="I115" s="445"/>
    </row>
    <row r="116" spans="1:9" ht="15" x14ac:dyDescent="0.25">
      <c r="A116" s="441" t="s">
        <v>881</v>
      </c>
      <c r="B116" s="222" t="s">
        <v>1010</v>
      </c>
      <c r="C116" s="446">
        <v>0</v>
      </c>
      <c r="D116" s="446">
        <v>360</v>
      </c>
      <c r="E116" s="222" t="s">
        <v>1023</v>
      </c>
      <c r="F116" s="443" t="s">
        <v>92</v>
      </c>
      <c r="G116" s="447"/>
      <c r="H116" s="519"/>
      <c r="I116" s="445"/>
    </row>
    <row r="117" spans="1:9" x14ac:dyDescent="0.25">
      <c r="A117" s="448" t="s">
        <v>1024</v>
      </c>
      <c r="B117" s="222"/>
      <c r="C117" s="449"/>
      <c r="D117" s="449"/>
      <c r="E117" s="449"/>
      <c r="F117" s="450"/>
      <c r="G117" s="447"/>
      <c r="H117" s="519"/>
      <c r="I117" s="620"/>
    </row>
    <row r="118" spans="1:9" ht="45" x14ac:dyDescent="0.25">
      <c r="A118" s="441" t="s">
        <v>1011</v>
      </c>
      <c r="B118" s="222" t="s">
        <v>1012</v>
      </c>
      <c r="C118" s="442" t="s">
        <v>77</v>
      </c>
      <c r="D118" s="442" t="s">
        <v>77</v>
      </c>
      <c r="E118" s="222" t="s">
        <v>77</v>
      </c>
      <c r="F118" s="443" t="s">
        <v>91</v>
      </c>
      <c r="G118" s="282"/>
      <c r="H118" s="519"/>
      <c r="I118" s="399" t="s">
        <v>1013</v>
      </c>
    </row>
    <row r="119" spans="1:9" ht="15" x14ac:dyDescent="0.25">
      <c r="A119" s="441" t="s">
        <v>1110</v>
      </c>
      <c r="B119" s="222" t="s">
        <v>1010</v>
      </c>
      <c r="C119" s="446">
        <v>0</v>
      </c>
      <c r="D119" s="446">
        <v>10000</v>
      </c>
      <c r="E119" s="222" t="s">
        <v>1121</v>
      </c>
      <c r="F119" s="443" t="s">
        <v>92</v>
      </c>
      <c r="G119" s="282"/>
      <c r="H119" s="604" t="s">
        <v>339</v>
      </c>
      <c r="I119" s="445">
        <v>4</v>
      </c>
    </row>
    <row r="120" spans="1:9" ht="15" x14ac:dyDescent="0.25">
      <c r="A120" s="441" t="s">
        <v>1111</v>
      </c>
      <c r="B120" s="222" t="s">
        <v>1010</v>
      </c>
      <c r="C120" s="446">
        <v>0</v>
      </c>
      <c r="D120" s="446">
        <v>10000</v>
      </c>
      <c r="E120" s="222" t="s">
        <v>1026</v>
      </c>
      <c r="F120" s="443" t="s">
        <v>92</v>
      </c>
      <c r="G120" s="282"/>
      <c r="H120" s="604"/>
      <c r="I120" s="445"/>
    </row>
    <row r="121" spans="1:9" ht="15" x14ac:dyDescent="0.25">
      <c r="A121" s="461" t="s">
        <v>1043</v>
      </c>
      <c r="B121" s="453" t="s">
        <v>1010</v>
      </c>
      <c r="C121" s="462">
        <v>0</v>
      </c>
      <c r="D121" s="462">
        <v>1000000000</v>
      </c>
      <c r="E121" s="463" t="s">
        <v>1044</v>
      </c>
      <c r="F121" s="464" t="s">
        <v>92</v>
      </c>
      <c r="G121" s="282"/>
      <c r="H121" s="526"/>
      <c r="I121" s="445"/>
    </row>
    <row r="122" spans="1:9" thickBot="1" x14ac:dyDescent="0.3">
      <c r="A122" s="465" t="s">
        <v>1045</v>
      </c>
      <c r="B122" s="466" t="s">
        <v>1012</v>
      </c>
      <c r="C122" s="467" t="s">
        <v>77</v>
      </c>
      <c r="D122" s="467" t="s">
        <v>77</v>
      </c>
      <c r="E122" s="466" t="s">
        <v>77</v>
      </c>
      <c r="F122" s="468" t="s">
        <v>91</v>
      </c>
      <c r="G122" s="282"/>
      <c r="H122" s="520"/>
      <c r="I122" s="445" t="s">
        <v>1112</v>
      </c>
    </row>
    <row r="123" spans="1:9" s="7" customFormat="1" x14ac:dyDescent="0.25">
      <c r="A123" s="195"/>
      <c r="B123" s="215"/>
      <c r="C123" s="215"/>
      <c r="D123" s="215"/>
      <c r="E123" s="215"/>
      <c r="I123" s="401"/>
    </row>
    <row r="124" spans="1:9" s="7" customFormat="1" ht="16.5" thickBot="1" x14ac:dyDescent="0.3">
      <c r="A124" s="195"/>
      <c r="B124" s="215"/>
      <c r="C124" s="215"/>
      <c r="D124" s="215"/>
      <c r="E124" s="215"/>
      <c r="I124" s="401"/>
    </row>
    <row r="125" spans="1:9" thickBot="1" x14ac:dyDescent="0.3">
      <c r="A125" s="431" t="s">
        <v>1000</v>
      </c>
      <c r="B125" s="605" t="s">
        <v>1085</v>
      </c>
      <c r="C125" s="606"/>
      <c r="D125" s="606"/>
      <c r="E125" s="606"/>
      <c r="F125" s="606"/>
      <c r="G125" s="606"/>
      <c r="H125" s="606"/>
      <c r="I125" s="607"/>
    </row>
    <row r="126" spans="1:9" thickBot="1" x14ac:dyDescent="0.3">
      <c r="A126" s="432" t="s">
        <v>1002</v>
      </c>
      <c r="B126" s="609" t="s">
        <v>1086</v>
      </c>
      <c r="C126" s="606"/>
      <c r="D126" s="606"/>
      <c r="E126" s="606"/>
      <c r="F126" s="606"/>
      <c r="G126" s="606"/>
      <c r="H126" s="606"/>
      <c r="I126" s="607"/>
    </row>
    <row r="127" spans="1:9" thickBot="1" x14ac:dyDescent="0.3">
      <c r="A127" s="431" t="s">
        <v>1004</v>
      </c>
      <c r="B127" s="605" t="s">
        <v>1109</v>
      </c>
      <c r="C127" s="606"/>
      <c r="D127" s="606"/>
      <c r="E127" s="606"/>
      <c r="F127" s="606"/>
      <c r="G127" s="606"/>
      <c r="H127" s="606"/>
      <c r="I127" s="607"/>
    </row>
    <row r="128" spans="1:9" thickBot="1" x14ac:dyDescent="0.3">
      <c r="A128" s="431" t="s">
        <v>1006</v>
      </c>
      <c r="B128" s="605"/>
      <c r="C128" s="606"/>
      <c r="D128" s="606"/>
      <c r="E128" s="606"/>
      <c r="F128" s="606"/>
      <c r="G128" s="606"/>
      <c r="H128" s="606"/>
      <c r="I128" s="607"/>
    </row>
    <row r="129" spans="1:9" ht="45.75" thickBot="1" x14ac:dyDescent="0.3">
      <c r="A129" s="433" t="s">
        <v>765</v>
      </c>
      <c r="B129" s="6" t="s">
        <v>105</v>
      </c>
      <c r="C129" s="434" t="s">
        <v>73</v>
      </c>
      <c r="D129" s="434" t="s">
        <v>74</v>
      </c>
      <c r="E129" s="434" t="s">
        <v>75</v>
      </c>
      <c r="F129" s="435" t="s">
        <v>1008</v>
      </c>
      <c r="G129" s="436"/>
      <c r="H129" s="519"/>
      <c r="I129" s="437"/>
    </row>
    <row r="130" spans="1:9" ht="15" x14ac:dyDescent="0.25">
      <c r="A130" s="498" t="s">
        <v>1009</v>
      </c>
      <c r="B130" s="499" t="s">
        <v>1010</v>
      </c>
      <c r="C130" s="500">
        <v>1</v>
      </c>
      <c r="D130" s="500" t="s">
        <v>700</v>
      </c>
      <c r="E130" s="499" t="s">
        <v>77</v>
      </c>
      <c r="F130" s="501" t="s">
        <v>92</v>
      </c>
      <c r="G130" s="282"/>
      <c r="H130" s="519"/>
      <c r="I130" s="440">
        <v>42879</v>
      </c>
    </row>
    <row r="131" spans="1:9" ht="15" x14ac:dyDescent="0.25">
      <c r="A131" s="452" t="s">
        <v>1030</v>
      </c>
      <c r="B131" s="453" t="s">
        <v>1010</v>
      </c>
      <c r="C131" s="454">
        <v>0</v>
      </c>
      <c r="D131" s="454">
        <v>10000</v>
      </c>
      <c r="E131" s="455" t="s">
        <v>98</v>
      </c>
      <c r="F131" s="308" t="s">
        <v>92</v>
      </c>
      <c r="G131" s="282"/>
      <c r="H131" s="519"/>
      <c r="I131" s="445"/>
    </row>
    <row r="132" spans="1:9" x14ac:dyDescent="0.25">
      <c r="A132" s="441" t="s">
        <v>346</v>
      </c>
      <c r="B132" s="222" t="s">
        <v>1012</v>
      </c>
      <c r="C132" s="442" t="s">
        <v>77</v>
      </c>
      <c r="D132" s="442" t="s">
        <v>77</v>
      </c>
      <c r="E132" s="222" t="s">
        <v>77</v>
      </c>
      <c r="F132" s="443" t="s">
        <v>91</v>
      </c>
      <c r="G132" s="282"/>
      <c r="H132" s="604" t="s">
        <v>339</v>
      </c>
      <c r="I132" s="471" t="s">
        <v>1103</v>
      </c>
    </row>
    <row r="133" spans="1:9" ht="15" x14ac:dyDescent="0.25">
      <c r="A133" s="441" t="s">
        <v>1014</v>
      </c>
      <c r="B133" s="222" t="s">
        <v>1012</v>
      </c>
      <c r="C133" s="442" t="s">
        <v>77</v>
      </c>
      <c r="D133" s="442" t="s">
        <v>77</v>
      </c>
      <c r="E133" s="222" t="s">
        <v>77</v>
      </c>
      <c r="F133" s="443" t="s">
        <v>91</v>
      </c>
      <c r="G133" s="282"/>
      <c r="H133" s="604"/>
      <c r="I133" s="445"/>
    </row>
    <row r="134" spans="1:9" ht="15" x14ac:dyDescent="0.25">
      <c r="A134" s="441" t="s">
        <v>1018</v>
      </c>
      <c r="B134" s="222" t="s">
        <v>1010</v>
      </c>
      <c r="C134" s="446">
        <v>0</v>
      </c>
      <c r="D134" s="446">
        <v>10000</v>
      </c>
      <c r="E134" s="222" t="s">
        <v>82</v>
      </c>
      <c r="F134" s="443" t="s">
        <v>92</v>
      </c>
      <c r="G134" s="282"/>
      <c r="H134" s="519"/>
      <c r="I134" s="445">
        <v>602</v>
      </c>
    </row>
    <row r="135" spans="1:9" ht="15" x14ac:dyDescent="0.25">
      <c r="A135" s="441" t="s">
        <v>1019</v>
      </c>
      <c r="B135" s="222" t="s">
        <v>1010</v>
      </c>
      <c r="C135" s="446">
        <v>0</v>
      </c>
      <c r="D135" s="446">
        <v>10000</v>
      </c>
      <c r="E135" s="222" t="s">
        <v>82</v>
      </c>
      <c r="F135" s="443" t="s">
        <v>92</v>
      </c>
      <c r="G135" s="282"/>
      <c r="H135" s="519"/>
      <c r="I135" s="445">
        <v>602</v>
      </c>
    </row>
    <row r="136" spans="1:9" ht="15" x14ac:dyDescent="0.25">
      <c r="A136" s="441" t="s">
        <v>1031</v>
      </c>
      <c r="B136" s="222" t="s">
        <v>1010</v>
      </c>
      <c r="C136" s="446">
        <v>0</v>
      </c>
      <c r="D136" s="446">
        <v>10000</v>
      </c>
      <c r="E136" s="222" t="s">
        <v>82</v>
      </c>
      <c r="F136" s="443" t="s">
        <v>92</v>
      </c>
      <c r="G136" s="282"/>
      <c r="H136" s="519"/>
      <c r="I136" s="445">
        <v>602</v>
      </c>
    </row>
    <row r="137" spans="1:9" ht="15" x14ac:dyDescent="0.25">
      <c r="A137" s="441" t="s">
        <v>1020</v>
      </c>
      <c r="B137" s="222" t="s">
        <v>1010</v>
      </c>
      <c r="C137" s="446">
        <v>1000</v>
      </c>
      <c r="D137" s="446">
        <v>-10000</v>
      </c>
      <c r="E137" s="222" t="s">
        <v>82</v>
      </c>
      <c r="F137" s="443" t="s">
        <v>92</v>
      </c>
      <c r="G137" s="282"/>
      <c r="H137" s="519"/>
      <c r="I137" s="445"/>
    </row>
    <row r="138" spans="1:9" ht="15" x14ac:dyDescent="0.25">
      <c r="A138" s="441" t="s">
        <v>1021</v>
      </c>
      <c r="B138" s="222" t="s">
        <v>1010</v>
      </c>
      <c r="C138" s="446">
        <v>1000</v>
      </c>
      <c r="D138" s="446">
        <v>-10000</v>
      </c>
      <c r="E138" s="222" t="s">
        <v>82</v>
      </c>
      <c r="F138" s="443" t="s">
        <v>92</v>
      </c>
      <c r="G138" s="282"/>
      <c r="H138" s="519"/>
      <c r="I138" s="445"/>
    </row>
    <row r="139" spans="1:9" ht="15" x14ac:dyDescent="0.25">
      <c r="A139" s="441" t="s">
        <v>1022</v>
      </c>
      <c r="B139" s="222" t="s">
        <v>1010</v>
      </c>
      <c r="C139" s="446">
        <v>0</v>
      </c>
      <c r="D139" s="446">
        <v>10000</v>
      </c>
      <c r="E139" s="222" t="s">
        <v>82</v>
      </c>
      <c r="F139" s="443" t="s">
        <v>92</v>
      </c>
      <c r="G139" s="447"/>
      <c r="H139" s="519"/>
      <c r="I139" s="445"/>
    </row>
    <row r="140" spans="1:9" ht="15" x14ac:dyDescent="0.25">
      <c r="A140" s="441" t="s">
        <v>126</v>
      </c>
      <c r="B140" s="222" t="s">
        <v>1010</v>
      </c>
      <c r="C140" s="446">
        <v>0</v>
      </c>
      <c r="D140" s="446">
        <v>10000</v>
      </c>
      <c r="E140" s="222" t="s">
        <v>82</v>
      </c>
      <c r="F140" s="443" t="s">
        <v>92</v>
      </c>
      <c r="G140" s="447"/>
      <c r="H140" s="519"/>
      <c r="I140" s="445"/>
    </row>
    <row r="141" spans="1:9" ht="15" x14ac:dyDescent="0.25">
      <c r="A141" s="441" t="s">
        <v>139</v>
      </c>
      <c r="B141" s="222" t="s">
        <v>1010</v>
      </c>
      <c r="C141" s="446">
        <v>0</v>
      </c>
      <c r="D141" s="446">
        <v>360</v>
      </c>
      <c r="E141" s="222" t="s">
        <v>1023</v>
      </c>
      <c r="F141" s="443" t="s">
        <v>92</v>
      </c>
      <c r="G141" s="447"/>
      <c r="H141" s="519"/>
      <c r="I141" s="445"/>
    </row>
    <row r="142" spans="1:9" ht="15" x14ac:dyDescent="0.25">
      <c r="A142" s="441" t="s">
        <v>881</v>
      </c>
      <c r="B142" s="222" t="s">
        <v>1010</v>
      </c>
      <c r="C142" s="446">
        <v>0</v>
      </c>
      <c r="D142" s="446">
        <v>360</v>
      </c>
      <c r="E142" s="222" t="s">
        <v>1023</v>
      </c>
      <c r="F142" s="443" t="s">
        <v>92</v>
      </c>
      <c r="G142" s="447"/>
      <c r="H142" s="519"/>
      <c r="I142" s="445"/>
    </row>
    <row r="143" spans="1:9" x14ac:dyDescent="0.25">
      <c r="A143" s="448" t="s">
        <v>1024</v>
      </c>
      <c r="B143" s="222"/>
      <c r="C143" s="449"/>
      <c r="D143" s="449"/>
      <c r="E143" s="449"/>
      <c r="F143" s="450"/>
      <c r="G143" s="447"/>
      <c r="H143" s="519"/>
      <c r="I143" s="620"/>
    </row>
    <row r="144" spans="1:9" ht="45" x14ac:dyDescent="0.25">
      <c r="A144" s="441" t="s">
        <v>1011</v>
      </c>
      <c r="B144" s="222" t="s">
        <v>1012</v>
      </c>
      <c r="C144" s="442" t="s">
        <v>77</v>
      </c>
      <c r="D144" s="442" t="s">
        <v>77</v>
      </c>
      <c r="E144" s="222" t="s">
        <v>77</v>
      </c>
      <c r="F144" s="443" t="s">
        <v>91</v>
      </c>
      <c r="G144" s="282"/>
      <c r="H144" s="519"/>
      <c r="I144" s="399" t="s">
        <v>1013</v>
      </c>
    </row>
    <row r="145" spans="1:55" ht="15" x14ac:dyDescent="0.25">
      <c r="A145" s="441" t="s">
        <v>1110</v>
      </c>
      <c r="B145" s="222" t="s">
        <v>1010</v>
      </c>
      <c r="C145" s="446">
        <v>0</v>
      </c>
      <c r="D145" s="446">
        <v>10000</v>
      </c>
      <c r="E145" s="222" t="s">
        <v>1121</v>
      </c>
      <c r="F145" s="443" t="s">
        <v>92</v>
      </c>
      <c r="G145" s="282"/>
      <c r="H145" s="604" t="s">
        <v>339</v>
      </c>
      <c r="I145" s="445">
        <v>5</v>
      </c>
    </row>
    <row r="146" spans="1:55" ht="15" x14ac:dyDescent="0.25">
      <c r="A146" s="441" t="s">
        <v>1111</v>
      </c>
      <c r="B146" s="222" t="s">
        <v>1010</v>
      </c>
      <c r="C146" s="446">
        <v>0</v>
      </c>
      <c r="D146" s="446">
        <v>10000</v>
      </c>
      <c r="E146" s="222" t="s">
        <v>1026</v>
      </c>
      <c r="F146" s="443" t="s">
        <v>92</v>
      </c>
      <c r="G146" s="282"/>
      <c r="H146" s="604"/>
      <c r="I146" s="445"/>
    </row>
    <row r="147" spans="1:55" ht="15" x14ac:dyDescent="0.25">
      <c r="A147" s="461" t="s">
        <v>1043</v>
      </c>
      <c r="B147" s="453" t="s">
        <v>1010</v>
      </c>
      <c r="C147" s="462">
        <v>0</v>
      </c>
      <c r="D147" s="462">
        <v>1000000000</v>
      </c>
      <c r="E147" s="463" t="s">
        <v>1044</v>
      </c>
      <c r="F147" s="464" t="s">
        <v>92</v>
      </c>
      <c r="G147" s="282"/>
      <c r="H147" s="526"/>
      <c r="I147" s="445"/>
    </row>
    <row r="148" spans="1:55" thickBot="1" x14ac:dyDescent="0.3">
      <c r="A148" s="465" t="s">
        <v>1045</v>
      </c>
      <c r="B148" s="466" t="s">
        <v>1012</v>
      </c>
      <c r="C148" s="467" t="s">
        <v>77</v>
      </c>
      <c r="D148" s="467" t="s">
        <v>77</v>
      </c>
      <c r="E148" s="466" t="s">
        <v>77</v>
      </c>
      <c r="F148" s="468" t="s">
        <v>91</v>
      </c>
      <c r="G148" s="282"/>
      <c r="H148" s="520"/>
      <c r="I148" s="445" t="s">
        <v>1112</v>
      </c>
    </row>
    <row r="149" spans="1:55" s="7" customFormat="1" x14ac:dyDescent="0.25">
      <c r="A149" s="195"/>
      <c r="B149" s="215"/>
      <c r="C149" s="215"/>
      <c r="D149" s="215"/>
      <c r="E149" s="215"/>
      <c r="I149" s="401"/>
    </row>
    <row r="150" spans="1:55" s="7" customFormat="1" ht="16.5" thickBot="1" x14ac:dyDescent="0.3">
      <c r="A150" s="195"/>
      <c r="B150" s="215"/>
      <c r="C150" s="215"/>
      <c r="D150" s="215"/>
      <c r="E150" s="215"/>
      <c r="I150" s="401"/>
    </row>
    <row r="151" spans="1:55" s="65" customFormat="1" thickBot="1" x14ac:dyDescent="0.3">
      <c r="A151" s="610" t="s">
        <v>1000</v>
      </c>
      <c r="B151" s="611" t="s">
        <v>1085</v>
      </c>
      <c r="C151" s="612"/>
      <c r="D151" s="612"/>
      <c r="E151" s="612"/>
      <c r="F151" s="613"/>
      <c r="G151" s="447"/>
      <c r="H151" s="518"/>
      <c r="I151" s="445"/>
      <c r="J151" s="453"/>
      <c r="K151" s="453"/>
      <c r="L151" s="453"/>
      <c r="M151" s="453"/>
      <c r="N151" s="453"/>
      <c r="O151" s="453"/>
      <c r="P151" s="453"/>
      <c r="Q151" s="453"/>
      <c r="R151" s="453"/>
      <c r="S151" s="453"/>
      <c r="T151" s="453"/>
      <c r="U151" s="453"/>
      <c r="V151" s="453"/>
      <c r="W151" s="453"/>
      <c r="X151" s="453"/>
      <c r="Y151" s="453"/>
      <c r="Z151" s="453"/>
      <c r="AA151" s="453"/>
      <c r="AB151" s="453"/>
      <c r="AC151" s="453"/>
      <c r="AD151" s="453"/>
      <c r="AE151" s="453"/>
      <c r="AF151" s="453"/>
      <c r="AG151" s="453"/>
      <c r="AH151" s="278"/>
      <c r="AI151" s="278"/>
      <c r="AJ151" s="278"/>
      <c r="AK151" s="278"/>
      <c r="AL151" s="278"/>
      <c r="AM151" s="278"/>
      <c r="AN151" s="278"/>
      <c r="AO151" s="278"/>
      <c r="AP151" s="278"/>
      <c r="AQ151" s="278"/>
      <c r="AR151" s="278"/>
      <c r="AS151" s="278"/>
      <c r="AT151" s="278"/>
      <c r="AU151" s="278"/>
      <c r="AV151" s="278"/>
      <c r="AW151" s="278"/>
      <c r="AX151" s="278"/>
      <c r="AY151" s="278"/>
      <c r="AZ151" s="278"/>
      <c r="BA151" s="278"/>
      <c r="BB151" s="278"/>
      <c r="BC151" s="278"/>
    </row>
    <row r="152" spans="1:55" s="65" customFormat="1" thickBot="1" x14ac:dyDescent="0.3">
      <c r="A152" s="614" t="s">
        <v>1002</v>
      </c>
      <c r="B152" s="611" t="s">
        <v>1086</v>
      </c>
      <c r="C152" s="615"/>
      <c r="D152" s="615"/>
      <c r="E152" s="615"/>
      <c r="F152" s="616"/>
      <c r="G152" s="447"/>
      <c r="H152" s="519"/>
      <c r="I152" s="445"/>
      <c r="J152" s="453"/>
      <c r="K152" s="453"/>
      <c r="L152" s="453"/>
      <c r="M152" s="453"/>
      <c r="N152" s="453"/>
      <c r="O152" s="453"/>
      <c r="P152" s="453"/>
      <c r="Q152" s="453"/>
      <c r="R152" s="453"/>
      <c r="S152" s="453"/>
      <c r="T152" s="453"/>
      <c r="U152" s="453"/>
      <c r="V152" s="453"/>
      <c r="W152" s="453"/>
      <c r="X152" s="453"/>
      <c r="Y152" s="453"/>
      <c r="Z152" s="453"/>
      <c r="AA152" s="453"/>
      <c r="AB152" s="453"/>
      <c r="AC152" s="453"/>
      <c r="AD152" s="453"/>
      <c r="AE152" s="453"/>
      <c r="AF152" s="453"/>
      <c r="AG152" s="453"/>
      <c r="AH152" s="278"/>
      <c r="AI152" s="278"/>
      <c r="AJ152" s="278"/>
      <c r="AK152" s="278"/>
      <c r="AL152" s="278"/>
      <c r="AM152" s="278"/>
      <c r="AN152" s="278"/>
      <c r="AO152" s="278"/>
      <c r="AP152" s="278"/>
      <c r="AQ152" s="278"/>
      <c r="AR152" s="278"/>
      <c r="AS152" s="278"/>
      <c r="AT152" s="278"/>
      <c r="AU152" s="278"/>
      <c r="AV152" s="278"/>
      <c r="AW152" s="278"/>
      <c r="AX152" s="278"/>
      <c r="AY152" s="278"/>
      <c r="AZ152" s="278"/>
      <c r="BA152" s="278"/>
      <c r="BB152" s="278"/>
      <c r="BC152" s="278"/>
    </row>
    <row r="153" spans="1:55" s="65" customFormat="1" thickBot="1" x14ac:dyDescent="0.3">
      <c r="A153" s="610" t="s">
        <v>1004</v>
      </c>
      <c r="B153" s="611" t="s">
        <v>1109</v>
      </c>
      <c r="C153" s="615"/>
      <c r="D153" s="615"/>
      <c r="E153" s="615"/>
      <c r="F153" s="616"/>
      <c r="G153" s="447"/>
      <c r="H153" s="519"/>
      <c r="I153" s="445"/>
      <c r="J153" s="453"/>
      <c r="K153" s="453"/>
      <c r="L153" s="453"/>
      <c r="M153" s="453"/>
      <c r="N153" s="453"/>
      <c r="O153" s="453"/>
      <c r="P153" s="453"/>
      <c r="Q153" s="453"/>
      <c r="R153" s="453"/>
      <c r="S153" s="453"/>
      <c r="T153" s="453"/>
      <c r="U153" s="453"/>
      <c r="V153" s="453"/>
      <c r="W153" s="453"/>
      <c r="X153" s="453"/>
      <c r="Y153" s="453"/>
      <c r="Z153" s="453"/>
      <c r="AA153" s="453"/>
      <c r="AB153" s="453"/>
      <c r="AC153" s="453"/>
      <c r="AD153" s="453"/>
      <c r="AE153" s="453"/>
      <c r="AF153" s="453"/>
      <c r="AG153" s="453"/>
      <c r="AH153" s="278"/>
      <c r="AI153" s="278"/>
      <c r="AJ153" s="278"/>
      <c r="AK153" s="278"/>
      <c r="AL153" s="278"/>
      <c r="AM153" s="278"/>
      <c r="AN153" s="278"/>
      <c r="AO153" s="278"/>
      <c r="AP153" s="278"/>
      <c r="AQ153" s="278"/>
      <c r="AR153" s="278"/>
      <c r="AS153" s="278"/>
      <c r="AT153" s="278"/>
      <c r="AU153" s="278"/>
      <c r="AV153" s="278"/>
      <c r="AW153" s="278"/>
      <c r="AX153" s="278"/>
      <c r="AY153" s="278"/>
      <c r="AZ153" s="278"/>
      <c r="BA153" s="278"/>
      <c r="BB153" s="278"/>
      <c r="BC153" s="278"/>
    </row>
    <row r="154" spans="1:55" s="65" customFormat="1" thickBot="1" x14ac:dyDescent="0.3">
      <c r="A154" s="610" t="s">
        <v>1006</v>
      </c>
      <c r="B154" s="611" t="s">
        <v>1122</v>
      </c>
      <c r="C154" s="615"/>
      <c r="D154" s="615"/>
      <c r="E154" s="615"/>
      <c r="F154" s="616"/>
      <c r="G154" s="447"/>
      <c r="H154" s="519"/>
      <c r="I154" s="445"/>
      <c r="J154" s="453"/>
      <c r="K154" s="453"/>
      <c r="L154" s="453"/>
      <c r="M154" s="453"/>
      <c r="N154" s="453"/>
      <c r="O154" s="453"/>
      <c r="P154" s="453"/>
      <c r="Q154" s="453"/>
      <c r="R154" s="453"/>
      <c r="S154" s="453"/>
      <c r="T154" s="453"/>
      <c r="U154" s="453"/>
      <c r="V154" s="453"/>
      <c r="W154" s="453"/>
      <c r="X154" s="453"/>
      <c r="Y154" s="453"/>
      <c r="Z154" s="453"/>
      <c r="AA154" s="453"/>
      <c r="AB154" s="453"/>
      <c r="AC154" s="453"/>
      <c r="AD154" s="453"/>
      <c r="AE154" s="453"/>
      <c r="AF154" s="453"/>
      <c r="AG154" s="453"/>
      <c r="AH154" s="278"/>
      <c r="AI154" s="278"/>
      <c r="AJ154" s="278"/>
      <c r="AK154" s="278"/>
      <c r="AL154" s="278"/>
      <c r="AM154" s="278"/>
      <c r="AN154" s="278"/>
      <c r="AO154" s="278"/>
      <c r="AP154" s="278"/>
      <c r="AQ154" s="278"/>
      <c r="AR154" s="278"/>
      <c r="AS154" s="278"/>
      <c r="AT154" s="278"/>
      <c r="AU154" s="278"/>
      <c r="AV154" s="278"/>
      <c r="AW154" s="278"/>
      <c r="AX154" s="278"/>
      <c r="AY154" s="278"/>
      <c r="AZ154" s="278"/>
      <c r="BA154" s="278"/>
      <c r="BB154" s="278"/>
      <c r="BC154" s="278"/>
    </row>
    <row r="155" spans="1:55" s="65" customFormat="1" ht="45.75" thickBot="1" x14ac:dyDescent="0.3">
      <c r="A155" s="433" t="s">
        <v>765</v>
      </c>
      <c r="B155" s="11" t="s">
        <v>105</v>
      </c>
      <c r="C155" s="9" t="s">
        <v>73</v>
      </c>
      <c r="D155" s="9" t="s">
        <v>74</v>
      </c>
      <c r="E155" s="9" t="s">
        <v>75</v>
      </c>
      <c r="F155" s="617" t="s">
        <v>1008</v>
      </c>
      <c r="G155" s="436"/>
      <c r="H155" s="519"/>
      <c r="I155" s="445"/>
      <c r="J155" s="453"/>
      <c r="K155" s="453"/>
      <c r="L155" s="453"/>
      <c r="M155" s="453"/>
      <c r="N155" s="453"/>
      <c r="O155" s="453"/>
      <c r="P155" s="453"/>
      <c r="Q155" s="453"/>
      <c r="R155" s="453"/>
      <c r="S155" s="453"/>
      <c r="T155" s="453"/>
      <c r="U155" s="453"/>
      <c r="V155" s="453"/>
      <c r="W155" s="453"/>
      <c r="X155" s="453"/>
      <c r="Y155" s="453"/>
      <c r="Z155" s="453"/>
      <c r="AA155" s="453"/>
      <c r="AB155" s="453"/>
      <c r="AC155" s="453"/>
      <c r="AD155" s="453"/>
      <c r="AE155" s="453"/>
      <c r="AF155" s="453"/>
      <c r="AG155" s="453"/>
      <c r="AH155" s="278"/>
      <c r="AI155" s="278"/>
      <c r="AJ155" s="278"/>
      <c r="AK155" s="278"/>
      <c r="AL155" s="278"/>
      <c r="AM155" s="278"/>
      <c r="AN155" s="278"/>
      <c r="AO155" s="278"/>
      <c r="AP155" s="278"/>
      <c r="AQ155" s="278"/>
      <c r="AR155" s="278"/>
      <c r="AS155" s="278"/>
      <c r="AT155" s="278"/>
      <c r="AU155" s="278"/>
      <c r="AV155" s="278"/>
      <c r="AW155" s="278"/>
      <c r="AX155" s="278"/>
      <c r="AY155" s="278"/>
      <c r="AZ155" s="278"/>
      <c r="BA155" s="278"/>
      <c r="BB155" s="278"/>
      <c r="BC155" s="278"/>
    </row>
    <row r="156" spans="1:55" s="65" customFormat="1" ht="15" x14ac:dyDescent="0.25">
      <c r="A156" s="438" t="s">
        <v>1009</v>
      </c>
      <c r="B156" s="145" t="s">
        <v>1010</v>
      </c>
      <c r="C156" s="439">
        <v>1</v>
      </c>
      <c r="D156" s="439" t="s">
        <v>700</v>
      </c>
      <c r="E156" s="145" t="s">
        <v>77</v>
      </c>
      <c r="F156" s="148" t="s">
        <v>92</v>
      </c>
      <c r="G156" s="282"/>
      <c r="H156" s="519"/>
      <c r="I156" s="440">
        <v>42879</v>
      </c>
      <c r="J156" s="453"/>
      <c r="K156" s="453"/>
      <c r="L156" s="453"/>
      <c r="M156" s="453"/>
      <c r="N156" s="453"/>
      <c r="O156" s="453"/>
      <c r="P156" s="453"/>
      <c r="Q156" s="453"/>
      <c r="R156" s="453"/>
      <c r="S156" s="453"/>
      <c r="T156" s="453"/>
      <c r="U156" s="453"/>
      <c r="V156" s="453"/>
      <c r="W156" s="453"/>
      <c r="X156" s="453"/>
      <c r="Y156" s="453"/>
      <c r="Z156" s="453"/>
      <c r="AA156" s="453"/>
      <c r="AB156" s="453"/>
      <c r="AC156" s="453"/>
      <c r="AD156" s="453"/>
      <c r="AE156" s="453"/>
      <c r="AF156" s="453"/>
      <c r="AG156" s="453"/>
      <c r="AH156" s="278"/>
      <c r="AI156" s="278"/>
      <c r="AJ156" s="278"/>
      <c r="AK156" s="278"/>
      <c r="AL156" s="278"/>
      <c r="AM156" s="278"/>
      <c r="AN156" s="278"/>
      <c r="AO156" s="278"/>
      <c r="AP156" s="278"/>
      <c r="AQ156" s="278"/>
      <c r="AR156" s="278"/>
      <c r="AS156" s="278"/>
      <c r="AT156" s="278"/>
      <c r="AU156" s="278"/>
      <c r="AV156" s="278"/>
      <c r="AW156" s="278"/>
      <c r="AX156" s="278"/>
      <c r="AY156" s="278"/>
      <c r="AZ156" s="278"/>
      <c r="BA156" s="278"/>
      <c r="BB156" s="278"/>
      <c r="BC156" s="278"/>
    </row>
    <row r="157" spans="1:55" s="65" customFormat="1" x14ac:dyDescent="0.25">
      <c r="A157" s="441" t="s">
        <v>346</v>
      </c>
      <c r="B157" s="222" t="s">
        <v>1012</v>
      </c>
      <c r="C157" s="442" t="s">
        <v>77</v>
      </c>
      <c r="D157" s="442" t="s">
        <v>77</v>
      </c>
      <c r="E157" s="222" t="s">
        <v>77</v>
      </c>
      <c r="F157" s="443" t="s">
        <v>91</v>
      </c>
      <c r="G157" s="282"/>
      <c r="H157" s="604" t="s">
        <v>339</v>
      </c>
      <c r="I157" s="471" t="s">
        <v>1103</v>
      </c>
      <c r="J157" s="453"/>
      <c r="K157" s="453"/>
      <c r="L157" s="453"/>
      <c r="M157" s="453"/>
      <c r="N157" s="453"/>
      <c r="O157" s="453"/>
      <c r="P157" s="453"/>
      <c r="Q157" s="453"/>
      <c r="R157" s="453"/>
      <c r="S157" s="453"/>
      <c r="T157" s="453"/>
      <c r="U157" s="453"/>
      <c r="V157" s="453"/>
      <c r="W157" s="453"/>
      <c r="X157" s="453"/>
      <c r="Y157" s="453"/>
      <c r="Z157" s="453"/>
      <c r="AA157" s="453"/>
      <c r="AB157" s="453"/>
      <c r="AC157" s="453"/>
      <c r="AD157" s="453"/>
      <c r="AE157" s="453"/>
      <c r="AF157" s="453"/>
      <c r="AG157" s="453"/>
      <c r="AH157" s="278"/>
      <c r="AI157" s="278"/>
      <c r="AJ157" s="278"/>
      <c r="AK157" s="278"/>
      <c r="AL157" s="278"/>
      <c r="AM157" s="278"/>
      <c r="AN157" s="278"/>
      <c r="AO157" s="278"/>
      <c r="AP157" s="278"/>
      <c r="AQ157" s="278"/>
      <c r="AR157" s="278"/>
      <c r="AS157" s="278"/>
      <c r="AT157" s="278"/>
      <c r="AU157" s="278"/>
      <c r="AV157" s="278"/>
      <c r="AW157" s="278"/>
      <c r="AX157" s="278"/>
      <c r="AY157" s="278"/>
      <c r="AZ157" s="278"/>
      <c r="BA157" s="278"/>
      <c r="BB157" s="278"/>
      <c r="BC157" s="278"/>
    </row>
    <row r="158" spans="1:55" s="65" customFormat="1" x14ac:dyDescent="0.25">
      <c r="A158" s="441" t="s">
        <v>347</v>
      </c>
      <c r="B158" s="222" t="s">
        <v>1012</v>
      </c>
      <c r="C158" s="442" t="s">
        <v>77</v>
      </c>
      <c r="D158" s="442" t="s">
        <v>77</v>
      </c>
      <c r="E158" s="222" t="s">
        <v>77</v>
      </c>
      <c r="F158" s="443" t="s">
        <v>91</v>
      </c>
      <c r="G158" s="282"/>
      <c r="H158" s="604"/>
      <c r="I158" s="471"/>
      <c r="J158" s="453"/>
      <c r="K158" s="453"/>
      <c r="L158" s="453"/>
      <c r="M158" s="453"/>
      <c r="N158" s="453"/>
      <c r="O158" s="453"/>
      <c r="P158" s="453"/>
      <c r="Q158" s="453"/>
      <c r="R158" s="453"/>
      <c r="S158" s="453"/>
      <c r="T158" s="453"/>
      <c r="U158" s="453"/>
      <c r="V158" s="453"/>
      <c r="W158" s="453"/>
      <c r="X158" s="453"/>
      <c r="Y158" s="453"/>
      <c r="Z158" s="453"/>
      <c r="AA158" s="453"/>
      <c r="AB158" s="453"/>
      <c r="AC158" s="453"/>
      <c r="AD158" s="453"/>
      <c r="AE158" s="453"/>
      <c r="AF158" s="453"/>
      <c r="AG158" s="453"/>
      <c r="AH158" s="278"/>
      <c r="AI158" s="278"/>
      <c r="AJ158" s="278"/>
      <c r="AK158" s="278"/>
      <c r="AL158" s="278"/>
      <c r="AM158" s="278"/>
      <c r="AN158" s="278"/>
      <c r="AO158" s="278"/>
      <c r="AP158" s="278"/>
      <c r="AQ158" s="278"/>
      <c r="AR158" s="278"/>
      <c r="AS158" s="278"/>
      <c r="AT158" s="278"/>
      <c r="AU158" s="278"/>
      <c r="AV158" s="278"/>
      <c r="AW158" s="278"/>
      <c r="AX158" s="278"/>
      <c r="AY158" s="278"/>
      <c r="AZ158" s="278"/>
      <c r="BA158" s="278"/>
      <c r="BB158" s="278"/>
      <c r="BC158" s="278"/>
    </row>
    <row r="159" spans="1:55" s="65" customFormat="1" ht="15" x14ac:dyDescent="0.25">
      <c r="A159" s="441" t="s">
        <v>1018</v>
      </c>
      <c r="B159" s="222" t="s">
        <v>1010</v>
      </c>
      <c r="C159" s="446">
        <v>0</v>
      </c>
      <c r="D159" s="446">
        <v>10000</v>
      </c>
      <c r="E159" s="222" t="s">
        <v>82</v>
      </c>
      <c r="F159" s="443" t="s">
        <v>92</v>
      </c>
      <c r="G159" s="282"/>
      <c r="H159" s="519"/>
      <c r="I159" s="445">
        <v>602</v>
      </c>
      <c r="J159" s="453"/>
      <c r="K159" s="453"/>
      <c r="L159" s="453"/>
      <c r="M159" s="453"/>
      <c r="N159" s="453"/>
      <c r="O159" s="453"/>
      <c r="P159" s="453"/>
      <c r="Q159" s="453"/>
      <c r="R159" s="453"/>
      <c r="S159" s="453"/>
      <c r="T159" s="453"/>
      <c r="U159" s="453"/>
      <c r="V159" s="453"/>
      <c r="W159" s="453"/>
      <c r="X159" s="453"/>
      <c r="Y159" s="453"/>
      <c r="Z159" s="453"/>
      <c r="AA159" s="453"/>
      <c r="AB159" s="453"/>
      <c r="AC159" s="453"/>
      <c r="AD159" s="453"/>
      <c r="AE159" s="453"/>
      <c r="AF159" s="453"/>
      <c r="AG159" s="453"/>
      <c r="AH159" s="278"/>
      <c r="AI159" s="278"/>
      <c r="AJ159" s="278"/>
      <c r="AK159" s="278"/>
      <c r="AL159" s="278"/>
      <c r="AM159" s="278"/>
      <c r="AN159" s="278"/>
      <c r="AO159" s="278"/>
      <c r="AP159" s="278"/>
      <c r="AQ159" s="278"/>
      <c r="AR159" s="278"/>
      <c r="AS159" s="278"/>
      <c r="AT159" s="278"/>
      <c r="AU159" s="278"/>
      <c r="AV159" s="278"/>
      <c r="AW159" s="278"/>
      <c r="AX159" s="278"/>
      <c r="AY159" s="278"/>
      <c r="AZ159" s="278"/>
      <c r="BA159" s="278"/>
      <c r="BB159" s="278"/>
      <c r="BC159" s="278"/>
    </row>
    <row r="160" spans="1:55" s="65" customFormat="1" ht="15" x14ac:dyDescent="0.25">
      <c r="A160" s="441" t="s">
        <v>1019</v>
      </c>
      <c r="B160" s="222" t="s">
        <v>1010</v>
      </c>
      <c r="C160" s="446">
        <v>0</v>
      </c>
      <c r="D160" s="446">
        <v>10000</v>
      </c>
      <c r="E160" s="222" t="s">
        <v>82</v>
      </c>
      <c r="F160" s="443" t="s">
        <v>92</v>
      </c>
      <c r="G160" s="282"/>
      <c r="H160" s="519"/>
      <c r="I160" s="445">
        <v>602</v>
      </c>
      <c r="J160" s="453"/>
      <c r="K160" s="453"/>
      <c r="L160" s="453"/>
      <c r="M160" s="453"/>
      <c r="N160" s="453"/>
      <c r="O160" s="453"/>
      <c r="P160" s="453"/>
      <c r="Q160" s="453"/>
      <c r="R160" s="453"/>
      <c r="S160" s="453"/>
      <c r="T160" s="453"/>
      <c r="U160" s="453"/>
      <c r="V160" s="453"/>
      <c r="W160" s="453"/>
      <c r="X160" s="453"/>
      <c r="Y160" s="453"/>
      <c r="Z160" s="453"/>
      <c r="AA160" s="453"/>
      <c r="AB160" s="453"/>
      <c r="AC160" s="453"/>
      <c r="AD160" s="453"/>
      <c r="AE160" s="453"/>
      <c r="AF160" s="453"/>
      <c r="AG160" s="453"/>
      <c r="AH160" s="278"/>
      <c r="AI160" s="278"/>
      <c r="AJ160" s="278"/>
      <c r="AK160" s="278"/>
      <c r="AL160" s="278"/>
      <c r="AM160" s="278"/>
      <c r="AN160" s="278"/>
      <c r="AO160" s="278"/>
      <c r="AP160" s="278"/>
      <c r="AQ160" s="278"/>
      <c r="AR160" s="278"/>
      <c r="AS160" s="278"/>
      <c r="AT160" s="278"/>
      <c r="AU160" s="278"/>
      <c r="AV160" s="278"/>
      <c r="AW160" s="278"/>
      <c r="AX160" s="278"/>
      <c r="AY160" s="278"/>
      <c r="AZ160" s="278"/>
      <c r="BA160" s="278"/>
      <c r="BB160" s="278"/>
      <c r="BC160" s="278"/>
    </row>
    <row r="161" spans="1:55" s="65" customFormat="1" ht="15" x14ac:dyDescent="0.25">
      <c r="A161" s="441" t="s">
        <v>1020</v>
      </c>
      <c r="B161" s="222" t="s">
        <v>1010</v>
      </c>
      <c r="C161" s="446">
        <v>1000</v>
      </c>
      <c r="D161" s="446">
        <v>-10000</v>
      </c>
      <c r="E161" s="222" t="s">
        <v>82</v>
      </c>
      <c r="F161" s="443" t="s">
        <v>92</v>
      </c>
      <c r="G161" s="282"/>
      <c r="H161" s="519"/>
      <c r="I161" s="445"/>
      <c r="J161" s="453"/>
      <c r="K161" s="453"/>
      <c r="L161" s="453"/>
      <c r="M161" s="453"/>
      <c r="N161" s="453"/>
      <c r="O161" s="453"/>
      <c r="P161" s="453"/>
      <c r="Q161" s="453"/>
      <c r="R161" s="453"/>
      <c r="S161" s="453"/>
      <c r="T161" s="453"/>
      <c r="U161" s="453"/>
      <c r="V161" s="453"/>
      <c r="W161" s="453"/>
      <c r="X161" s="453"/>
      <c r="Y161" s="453"/>
      <c r="Z161" s="453"/>
      <c r="AA161" s="453"/>
      <c r="AB161" s="453"/>
      <c r="AC161" s="453"/>
      <c r="AD161" s="453"/>
      <c r="AE161" s="453"/>
      <c r="AF161" s="453"/>
      <c r="AG161" s="453"/>
      <c r="AH161" s="278"/>
      <c r="AI161" s="278"/>
      <c r="AJ161" s="278"/>
      <c r="AK161" s="278"/>
      <c r="AL161" s="278"/>
      <c r="AM161" s="278"/>
      <c r="AN161" s="278"/>
      <c r="AO161" s="278"/>
      <c r="AP161" s="278"/>
      <c r="AQ161" s="278"/>
      <c r="AR161" s="278"/>
      <c r="AS161" s="278"/>
      <c r="AT161" s="278"/>
      <c r="AU161" s="278"/>
      <c r="AV161" s="278"/>
      <c r="AW161" s="278"/>
      <c r="AX161" s="278"/>
      <c r="AY161" s="278"/>
      <c r="AZ161" s="278"/>
      <c r="BA161" s="278"/>
      <c r="BB161" s="278"/>
      <c r="BC161" s="278"/>
    </row>
    <row r="162" spans="1:55" s="65" customFormat="1" ht="15" x14ac:dyDescent="0.25">
      <c r="A162" s="441" t="s">
        <v>1021</v>
      </c>
      <c r="B162" s="222" t="s">
        <v>1010</v>
      </c>
      <c r="C162" s="446">
        <v>1000</v>
      </c>
      <c r="D162" s="446">
        <v>-10000</v>
      </c>
      <c r="E162" s="222" t="s">
        <v>82</v>
      </c>
      <c r="F162" s="443" t="s">
        <v>92</v>
      </c>
      <c r="G162" s="282"/>
      <c r="H162" s="519"/>
      <c r="I162" s="445"/>
      <c r="J162" s="453"/>
      <c r="K162" s="453"/>
      <c r="L162" s="453"/>
      <c r="M162" s="453"/>
      <c r="N162" s="453"/>
      <c r="O162" s="453"/>
      <c r="P162" s="453"/>
      <c r="Q162" s="453"/>
      <c r="R162" s="453"/>
      <c r="S162" s="453"/>
      <c r="T162" s="453"/>
      <c r="U162" s="453"/>
      <c r="V162" s="453"/>
      <c r="W162" s="453"/>
      <c r="X162" s="453"/>
      <c r="Y162" s="453"/>
      <c r="Z162" s="453"/>
      <c r="AA162" s="453"/>
      <c r="AB162" s="453"/>
      <c r="AC162" s="453"/>
      <c r="AD162" s="453"/>
      <c r="AE162" s="453"/>
      <c r="AF162" s="453"/>
      <c r="AG162" s="453"/>
      <c r="AH162" s="278"/>
      <c r="AI162" s="278"/>
      <c r="AJ162" s="278"/>
      <c r="AK162" s="278"/>
      <c r="AL162" s="278"/>
      <c r="AM162" s="278"/>
      <c r="AN162" s="278"/>
      <c r="AO162" s="278"/>
      <c r="AP162" s="278"/>
      <c r="AQ162" s="278"/>
      <c r="AR162" s="278"/>
      <c r="AS162" s="278"/>
      <c r="AT162" s="278"/>
      <c r="AU162" s="278"/>
      <c r="AV162" s="278"/>
      <c r="AW162" s="278"/>
      <c r="AX162" s="278"/>
      <c r="AY162" s="278"/>
      <c r="AZ162" s="278"/>
      <c r="BA162" s="278"/>
      <c r="BB162" s="278"/>
      <c r="BC162" s="278"/>
    </row>
    <row r="163" spans="1:55" s="65" customFormat="1" ht="15" x14ac:dyDescent="0.25">
      <c r="A163" s="441" t="s">
        <v>1022</v>
      </c>
      <c r="B163" s="222" t="s">
        <v>1010</v>
      </c>
      <c r="C163" s="446">
        <v>0</v>
      </c>
      <c r="D163" s="446">
        <v>10000</v>
      </c>
      <c r="E163" s="222" t="s">
        <v>82</v>
      </c>
      <c r="F163" s="443" t="s">
        <v>92</v>
      </c>
      <c r="G163" s="447"/>
      <c r="H163" s="519"/>
      <c r="I163" s="445"/>
      <c r="J163" s="453"/>
      <c r="K163" s="453"/>
      <c r="L163" s="453"/>
      <c r="M163" s="453"/>
      <c r="N163" s="453"/>
      <c r="O163" s="453"/>
      <c r="P163" s="453"/>
      <c r="Q163" s="453"/>
      <c r="R163" s="453"/>
      <c r="S163" s="453"/>
      <c r="T163" s="453"/>
      <c r="U163" s="453"/>
      <c r="V163" s="453"/>
      <c r="W163" s="453"/>
      <c r="X163" s="453"/>
      <c r="Y163" s="453"/>
      <c r="Z163" s="453"/>
      <c r="AA163" s="453"/>
      <c r="AB163" s="453"/>
      <c r="AC163" s="453"/>
      <c r="AD163" s="453"/>
      <c r="AE163" s="453"/>
      <c r="AF163" s="453"/>
      <c r="AG163" s="453"/>
      <c r="AH163" s="278"/>
      <c r="AI163" s="278"/>
      <c r="AJ163" s="278"/>
      <c r="AK163" s="278"/>
      <c r="AL163" s="278"/>
      <c r="AM163" s="278"/>
      <c r="AN163" s="278"/>
      <c r="AO163" s="278"/>
      <c r="AP163" s="278"/>
      <c r="AQ163" s="278"/>
      <c r="AR163" s="278"/>
      <c r="AS163" s="278"/>
      <c r="AT163" s="278"/>
      <c r="AU163" s="278"/>
      <c r="AV163" s="278"/>
      <c r="AW163" s="278"/>
      <c r="AX163" s="278"/>
      <c r="AY163" s="278"/>
      <c r="AZ163" s="278"/>
      <c r="BA163" s="278"/>
      <c r="BB163" s="278"/>
      <c r="BC163" s="278"/>
    </row>
    <row r="164" spans="1:55" s="65" customFormat="1" ht="15" x14ac:dyDescent="0.25">
      <c r="A164" s="441" t="s">
        <v>126</v>
      </c>
      <c r="B164" s="222" t="s">
        <v>1010</v>
      </c>
      <c r="C164" s="446">
        <v>0</v>
      </c>
      <c r="D164" s="446">
        <v>10000</v>
      </c>
      <c r="E164" s="222" t="s">
        <v>82</v>
      </c>
      <c r="F164" s="443" t="s">
        <v>92</v>
      </c>
      <c r="G164" s="447"/>
      <c r="H164" s="519"/>
      <c r="I164" s="445"/>
      <c r="J164" s="453"/>
      <c r="K164" s="453"/>
      <c r="L164" s="453"/>
      <c r="M164" s="453"/>
      <c r="N164" s="453"/>
      <c r="O164" s="453"/>
      <c r="P164" s="453"/>
      <c r="Q164" s="453"/>
      <c r="R164" s="453"/>
      <c r="S164" s="453"/>
      <c r="T164" s="453"/>
      <c r="U164" s="453"/>
      <c r="V164" s="453"/>
      <c r="W164" s="453"/>
      <c r="X164" s="453"/>
      <c r="Y164" s="453"/>
      <c r="Z164" s="453"/>
      <c r="AA164" s="453"/>
      <c r="AB164" s="453"/>
      <c r="AC164" s="453"/>
      <c r="AD164" s="453"/>
      <c r="AE164" s="453"/>
      <c r="AF164" s="453"/>
      <c r="AG164" s="453"/>
      <c r="AH164" s="278"/>
      <c r="AI164" s="278"/>
      <c r="AJ164" s="278"/>
      <c r="AK164" s="278"/>
      <c r="AL164" s="278"/>
      <c r="AM164" s="278"/>
      <c r="AN164" s="278"/>
      <c r="AO164" s="278"/>
      <c r="AP164" s="278"/>
      <c r="AQ164" s="278"/>
      <c r="AR164" s="278"/>
      <c r="AS164" s="278"/>
      <c r="AT164" s="278"/>
      <c r="AU164" s="278"/>
      <c r="AV164" s="278"/>
      <c r="AW164" s="278"/>
      <c r="AX164" s="278"/>
      <c r="AY164" s="278"/>
      <c r="AZ164" s="278"/>
      <c r="BA164" s="278"/>
      <c r="BB164" s="278"/>
      <c r="BC164" s="278"/>
    </row>
    <row r="165" spans="1:55" s="65" customFormat="1" ht="15" x14ac:dyDescent="0.25">
      <c r="A165" s="441" t="s">
        <v>139</v>
      </c>
      <c r="B165" s="222" t="s">
        <v>1010</v>
      </c>
      <c r="C165" s="446">
        <v>0</v>
      </c>
      <c r="D165" s="446">
        <v>360</v>
      </c>
      <c r="E165" s="222" t="s">
        <v>1023</v>
      </c>
      <c r="F165" s="443" t="s">
        <v>92</v>
      </c>
      <c r="G165" s="447"/>
      <c r="H165" s="519"/>
      <c r="I165" s="445"/>
      <c r="J165" s="453"/>
      <c r="K165" s="453"/>
      <c r="L165" s="453"/>
      <c r="M165" s="453"/>
      <c r="N165" s="453"/>
      <c r="O165" s="453"/>
      <c r="P165" s="453"/>
      <c r="Q165" s="453"/>
      <c r="R165" s="453"/>
      <c r="S165" s="453"/>
      <c r="T165" s="453"/>
      <c r="U165" s="453"/>
      <c r="V165" s="453"/>
      <c r="W165" s="453"/>
      <c r="X165" s="453"/>
      <c r="Y165" s="453"/>
      <c r="Z165" s="453"/>
      <c r="AA165" s="453"/>
      <c r="AB165" s="453"/>
      <c r="AC165" s="453"/>
      <c r="AD165" s="453"/>
      <c r="AE165" s="453"/>
      <c r="AF165" s="453"/>
      <c r="AG165" s="453"/>
      <c r="AH165" s="278"/>
      <c r="AI165" s="278"/>
      <c r="AJ165" s="278"/>
      <c r="AK165" s="278"/>
      <c r="AL165" s="278"/>
      <c r="AM165" s="278"/>
      <c r="AN165" s="278"/>
      <c r="AO165" s="278"/>
      <c r="AP165" s="278"/>
      <c r="AQ165" s="278"/>
      <c r="AR165" s="278"/>
      <c r="AS165" s="278"/>
      <c r="AT165" s="278"/>
      <c r="AU165" s="278"/>
      <c r="AV165" s="278"/>
      <c r="AW165" s="278"/>
      <c r="AX165" s="278"/>
      <c r="AY165" s="278"/>
      <c r="AZ165" s="278"/>
      <c r="BA165" s="278"/>
      <c r="BB165" s="278"/>
      <c r="BC165" s="278"/>
    </row>
    <row r="166" spans="1:55" s="65" customFormat="1" ht="15" x14ac:dyDescent="0.25">
      <c r="A166" s="441" t="s">
        <v>881</v>
      </c>
      <c r="B166" s="222" t="s">
        <v>1010</v>
      </c>
      <c r="C166" s="446">
        <v>0</v>
      </c>
      <c r="D166" s="446">
        <v>360</v>
      </c>
      <c r="E166" s="222" t="s">
        <v>1023</v>
      </c>
      <c r="F166" s="443" t="s">
        <v>92</v>
      </c>
      <c r="G166" s="447"/>
      <c r="H166" s="519"/>
      <c r="I166" s="445"/>
      <c r="J166" s="453"/>
      <c r="K166" s="453"/>
      <c r="L166" s="453"/>
      <c r="M166" s="453"/>
      <c r="N166" s="453"/>
      <c r="O166" s="453"/>
      <c r="P166" s="453"/>
      <c r="Q166" s="453"/>
      <c r="R166" s="453"/>
      <c r="S166" s="453"/>
      <c r="T166" s="453"/>
      <c r="U166" s="453"/>
      <c r="V166" s="453"/>
      <c r="W166" s="453"/>
      <c r="X166" s="453"/>
      <c r="Y166" s="453"/>
      <c r="Z166" s="453"/>
      <c r="AA166" s="453"/>
      <c r="AB166" s="453"/>
      <c r="AC166" s="453"/>
      <c r="AD166" s="453"/>
      <c r="AE166" s="453"/>
      <c r="AF166" s="453"/>
      <c r="AG166" s="453"/>
      <c r="AH166" s="278"/>
      <c r="AI166" s="278"/>
      <c r="AJ166" s="278"/>
      <c r="AK166" s="278"/>
      <c r="AL166" s="278"/>
      <c r="AM166" s="278"/>
      <c r="AN166" s="278"/>
      <c r="AO166" s="278"/>
      <c r="AP166" s="278"/>
      <c r="AQ166" s="278"/>
      <c r="AR166" s="278"/>
      <c r="AS166" s="278"/>
      <c r="AT166" s="278"/>
      <c r="AU166" s="278"/>
      <c r="AV166" s="278"/>
      <c r="AW166" s="278"/>
      <c r="AX166" s="278"/>
      <c r="AY166" s="278"/>
      <c r="AZ166" s="278"/>
      <c r="BA166" s="278"/>
      <c r="BB166" s="278"/>
      <c r="BC166" s="278"/>
    </row>
    <row r="167" spans="1:55" s="65" customFormat="1" x14ac:dyDescent="0.25">
      <c r="A167" s="448" t="s">
        <v>1024</v>
      </c>
      <c r="B167" s="222"/>
      <c r="C167" s="449"/>
      <c r="D167" s="449"/>
      <c r="E167" s="449"/>
      <c r="F167" s="450"/>
      <c r="G167" s="447"/>
      <c r="H167" s="519"/>
      <c r="I167" s="623"/>
      <c r="J167" s="453"/>
      <c r="K167" s="453"/>
      <c r="L167" s="453"/>
      <c r="M167" s="453"/>
      <c r="N167" s="453"/>
      <c r="O167" s="453"/>
      <c r="P167" s="453"/>
      <c r="Q167" s="453"/>
      <c r="R167" s="453"/>
      <c r="S167" s="453"/>
      <c r="T167" s="453"/>
      <c r="U167" s="453"/>
      <c r="V167" s="453"/>
      <c r="W167" s="453"/>
      <c r="X167" s="453"/>
      <c r="Y167" s="453"/>
      <c r="Z167" s="453"/>
      <c r="AA167" s="453"/>
      <c r="AB167" s="453"/>
      <c r="AC167" s="453"/>
      <c r="AD167" s="453"/>
      <c r="AE167" s="453"/>
      <c r="AF167" s="453"/>
      <c r="AG167" s="453"/>
      <c r="AH167" s="278"/>
      <c r="AI167" s="278"/>
      <c r="AJ167" s="278"/>
      <c r="AK167" s="278"/>
      <c r="AL167" s="278"/>
      <c r="AM167" s="278"/>
      <c r="AN167" s="278"/>
      <c r="AO167" s="278"/>
      <c r="AP167" s="278"/>
      <c r="AQ167" s="278"/>
      <c r="AR167" s="278"/>
      <c r="AS167" s="278"/>
      <c r="AT167" s="278"/>
      <c r="AU167" s="278"/>
      <c r="AV167" s="278"/>
      <c r="AW167" s="278"/>
      <c r="AX167" s="278"/>
      <c r="AY167" s="278"/>
      <c r="AZ167" s="278"/>
      <c r="BA167" s="278"/>
      <c r="BB167" s="278"/>
      <c r="BC167" s="278"/>
    </row>
    <row r="168" spans="1:55" s="65" customFormat="1" ht="45" x14ac:dyDescent="0.25">
      <c r="A168" s="441" t="s">
        <v>1011</v>
      </c>
      <c r="B168" s="222" t="s">
        <v>1012</v>
      </c>
      <c r="C168" s="442" t="s">
        <v>77</v>
      </c>
      <c r="D168" s="442" t="s">
        <v>77</v>
      </c>
      <c r="E168" s="222" t="s">
        <v>77</v>
      </c>
      <c r="F168" s="443" t="s">
        <v>91</v>
      </c>
      <c r="G168" s="282"/>
      <c r="H168" s="519"/>
      <c r="I168" s="399" t="s">
        <v>1013</v>
      </c>
      <c r="J168" s="453"/>
      <c r="K168" s="453"/>
      <c r="L168" s="453"/>
      <c r="M168" s="453"/>
      <c r="N168" s="453"/>
      <c r="O168" s="453"/>
      <c r="P168" s="453"/>
      <c r="Q168" s="453"/>
      <c r="R168" s="453"/>
      <c r="S168" s="453"/>
      <c r="T168" s="453"/>
      <c r="U168" s="453"/>
      <c r="V168" s="453"/>
      <c r="W168" s="453"/>
      <c r="X168" s="453"/>
      <c r="Y168" s="453"/>
      <c r="Z168" s="453"/>
      <c r="AA168" s="453"/>
      <c r="AB168" s="453"/>
      <c r="AC168" s="453"/>
      <c r="AD168" s="453"/>
      <c r="AE168" s="453"/>
      <c r="AF168" s="453"/>
      <c r="AG168" s="453"/>
      <c r="AH168" s="278"/>
      <c r="AI168" s="278"/>
      <c r="AJ168" s="278"/>
      <c r="AK168" s="278"/>
      <c r="AL168" s="278"/>
      <c r="AM168" s="278"/>
      <c r="AN168" s="278"/>
      <c r="AO168" s="278"/>
      <c r="AP168" s="278"/>
      <c r="AQ168" s="278"/>
      <c r="AR168" s="278"/>
      <c r="AS168" s="278"/>
      <c r="AT168" s="278"/>
      <c r="AU168" s="278"/>
      <c r="AV168" s="278"/>
      <c r="AW168" s="278"/>
      <c r="AX168" s="278"/>
      <c r="AY168" s="278"/>
      <c r="AZ168" s="278"/>
      <c r="BA168" s="278"/>
      <c r="BB168" s="278"/>
      <c r="BC168" s="278"/>
    </row>
    <row r="169" spans="1:55" s="65" customFormat="1" ht="15" x14ac:dyDescent="0.25">
      <c r="A169" s="441" t="s">
        <v>1025</v>
      </c>
      <c r="B169" s="222" t="s">
        <v>1010</v>
      </c>
      <c r="C169" s="446">
        <v>0</v>
      </c>
      <c r="D169" s="446">
        <v>10000</v>
      </c>
      <c r="E169" s="222" t="s">
        <v>1026</v>
      </c>
      <c r="F169" s="443" t="s">
        <v>92</v>
      </c>
      <c r="G169" s="282"/>
      <c r="H169" s="604" t="s">
        <v>339</v>
      </c>
      <c r="I169" s="445"/>
      <c r="J169" s="453"/>
      <c r="K169" s="453"/>
      <c r="L169" s="453"/>
      <c r="M169" s="453"/>
      <c r="N169" s="453"/>
      <c r="O169" s="453"/>
      <c r="P169" s="453"/>
      <c r="Q169" s="453"/>
      <c r="R169" s="453"/>
      <c r="S169" s="453"/>
      <c r="T169" s="453"/>
      <c r="U169" s="453"/>
      <c r="V169" s="453"/>
      <c r="W169" s="453"/>
      <c r="X169" s="453"/>
      <c r="Y169" s="453"/>
      <c r="Z169" s="453"/>
      <c r="AA169" s="453"/>
      <c r="AB169" s="453"/>
      <c r="AC169" s="453"/>
      <c r="AD169" s="453"/>
      <c r="AE169" s="453"/>
      <c r="AF169" s="453"/>
      <c r="AG169" s="453"/>
      <c r="AH169" s="278"/>
      <c r="AI169" s="278"/>
      <c r="AJ169" s="278"/>
      <c r="AK169" s="278"/>
      <c r="AL169" s="278"/>
      <c r="AM169" s="278"/>
      <c r="AN169" s="278"/>
      <c r="AO169" s="278"/>
      <c r="AP169" s="278"/>
      <c r="AQ169" s="278"/>
      <c r="AR169" s="278"/>
      <c r="AS169" s="278"/>
      <c r="AT169" s="278"/>
      <c r="AU169" s="278"/>
      <c r="AV169" s="278"/>
      <c r="AW169" s="278"/>
      <c r="AX169" s="278"/>
      <c r="AY169" s="278"/>
      <c r="AZ169" s="278"/>
      <c r="BA169" s="278"/>
      <c r="BB169" s="278"/>
      <c r="BC169" s="278"/>
    </row>
    <row r="170" spans="1:55" s="65" customFormat="1" ht="15" x14ac:dyDescent="0.25">
      <c r="A170" s="441" t="s">
        <v>1027</v>
      </c>
      <c r="B170" s="222" t="s">
        <v>1010</v>
      </c>
      <c r="C170" s="446">
        <v>0</v>
      </c>
      <c r="D170" s="446">
        <v>10000</v>
      </c>
      <c r="E170" s="222" t="s">
        <v>1026</v>
      </c>
      <c r="F170" s="443" t="s">
        <v>92</v>
      </c>
      <c r="G170" s="282"/>
      <c r="H170" s="604"/>
      <c r="I170" s="445"/>
      <c r="J170" s="453"/>
      <c r="K170" s="453"/>
      <c r="L170" s="453"/>
      <c r="M170" s="453"/>
      <c r="N170" s="453"/>
      <c r="O170" s="453"/>
      <c r="P170" s="453"/>
      <c r="Q170" s="453"/>
      <c r="R170" s="453"/>
      <c r="S170" s="453"/>
      <c r="T170" s="453"/>
      <c r="U170" s="453"/>
      <c r="V170" s="453"/>
      <c r="W170" s="453"/>
      <c r="X170" s="453"/>
      <c r="Y170" s="453"/>
      <c r="Z170" s="453"/>
      <c r="AA170" s="453"/>
      <c r="AB170" s="453"/>
      <c r="AC170" s="453"/>
      <c r="AD170" s="453"/>
      <c r="AE170" s="453"/>
      <c r="AF170" s="453"/>
      <c r="AG170" s="453"/>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row>
    <row r="171" spans="1:55" s="65" customFormat="1" ht="15" x14ac:dyDescent="0.25">
      <c r="A171" s="441" t="s">
        <v>1123</v>
      </c>
      <c r="B171" s="222" t="s">
        <v>1010</v>
      </c>
      <c r="C171" s="451">
        <v>1</v>
      </c>
      <c r="D171" s="451" t="s">
        <v>700</v>
      </c>
      <c r="E171" s="222" t="s">
        <v>77</v>
      </c>
      <c r="F171" s="443" t="s">
        <v>92</v>
      </c>
      <c r="G171" s="282"/>
      <c r="H171" s="519"/>
      <c r="I171" s="440">
        <v>42879</v>
      </c>
      <c r="J171" s="453"/>
      <c r="K171" s="453"/>
      <c r="L171" s="453"/>
      <c r="M171" s="453"/>
      <c r="N171" s="453"/>
      <c r="O171" s="453"/>
      <c r="P171" s="453"/>
      <c r="Q171" s="453"/>
      <c r="R171" s="453"/>
      <c r="S171" s="453"/>
      <c r="T171" s="453"/>
      <c r="U171" s="453"/>
      <c r="V171" s="453"/>
      <c r="W171" s="453"/>
      <c r="X171" s="453"/>
      <c r="Y171" s="453"/>
      <c r="Z171" s="453"/>
      <c r="AA171" s="453"/>
      <c r="AB171" s="453"/>
      <c r="AC171" s="453"/>
      <c r="AD171" s="453"/>
      <c r="AE171" s="453"/>
      <c r="AF171" s="453"/>
      <c r="AG171" s="453"/>
      <c r="AH171" s="278"/>
      <c r="AI171" s="278"/>
      <c r="AJ171" s="278"/>
      <c r="AK171" s="278"/>
      <c r="AL171" s="278"/>
      <c r="AM171" s="278"/>
      <c r="AN171" s="278"/>
      <c r="AO171" s="278"/>
      <c r="AP171" s="278"/>
      <c r="AQ171" s="278"/>
      <c r="AR171" s="278"/>
      <c r="AS171" s="278"/>
      <c r="AT171" s="278"/>
      <c r="AU171" s="278"/>
      <c r="AV171" s="278"/>
      <c r="AW171" s="278"/>
      <c r="AX171" s="278"/>
      <c r="AY171" s="278"/>
      <c r="AZ171" s="278"/>
      <c r="BA171" s="278"/>
      <c r="BB171" s="278"/>
      <c r="BC171" s="278"/>
    </row>
    <row r="172" spans="1:55" s="65" customFormat="1" ht="15" x14ac:dyDescent="0.25">
      <c r="A172" s="441" t="s">
        <v>1124</v>
      </c>
      <c r="B172" s="222" t="s">
        <v>1010</v>
      </c>
      <c r="C172" s="451">
        <v>1</v>
      </c>
      <c r="D172" s="451" t="s">
        <v>700</v>
      </c>
      <c r="E172" s="222" t="s">
        <v>77</v>
      </c>
      <c r="F172" s="443" t="s">
        <v>92</v>
      </c>
      <c r="G172" s="282"/>
      <c r="H172" s="519"/>
      <c r="I172" s="440">
        <v>42879</v>
      </c>
      <c r="J172" s="453"/>
      <c r="K172" s="453"/>
      <c r="L172" s="453"/>
      <c r="M172" s="453"/>
      <c r="N172" s="453"/>
      <c r="O172" s="453"/>
      <c r="P172" s="453"/>
      <c r="Q172" s="453"/>
      <c r="R172" s="453"/>
      <c r="S172" s="453"/>
      <c r="T172" s="453"/>
      <c r="U172" s="453"/>
      <c r="V172" s="453"/>
      <c r="W172" s="453"/>
      <c r="X172" s="453"/>
      <c r="Y172" s="453"/>
      <c r="Z172" s="453"/>
      <c r="AA172" s="453"/>
      <c r="AB172" s="453"/>
      <c r="AC172" s="453"/>
      <c r="AD172" s="453"/>
      <c r="AE172" s="453"/>
      <c r="AF172" s="453"/>
      <c r="AG172" s="453"/>
      <c r="AH172" s="278"/>
      <c r="AI172" s="278"/>
      <c r="AJ172" s="278"/>
      <c r="AK172" s="278"/>
      <c r="AL172" s="278"/>
      <c r="AM172" s="278"/>
      <c r="AN172" s="278"/>
      <c r="AO172" s="278"/>
      <c r="AP172" s="278"/>
      <c r="AQ172" s="278"/>
      <c r="AR172" s="278"/>
      <c r="AS172" s="278"/>
      <c r="AT172" s="278"/>
      <c r="AU172" s="278"/>
      <c r="AV172" s="278"/>
      <c r="AW172" s="278"/>
      <c r="AX172" s="278"/>
      <c r="AY172" s="278"/>
      <c r="AZ172" s="278"/>
      <c r="BA172" s="278"/>
      <c r="BB172" s="278"/>
      <c r="BC172" s="278"/>
    </row>
    <row r="173" spans="1:55" s="65" customFormat="1" ht="15" x14ac:dyDescent="0.25">
      <c r="A173" s="452" t="s">
        <v>1030</v>
      </c>
      <c r="B173" s="453" t="s">
        <v>1010</v>
      </c>
      <c r="C173" s="454">
        <v>0</v>
      </c>
      <c r="D173" s="454">
        <v>10000</v>
      </c>
      <c r="E173" s="455" t="s">
        <v>98</v>
      </c>
      <c r="F173" s="308" t="s">
        <v>92</v>
      </c>
      <c r="G173" s="282"/>
      <c r="H173" s="519"/>
      <c r="I173" s="445"/>
      <c r="J173" s="453"/>
      <c r="K173" s="453"/>
      <c r="L173" s="453"/>
      <c r="M173" s="453"/>
      <c r="N173" s="453"/>
      <c r="O173" s="453"/>
      <c r="P173" s="453"/>
      <c r="Q173" s="453"/>
      <c r="R173" s="453"/>
      <c r="S173" s="453"/>
      <c r="T173" s="453"/>
      <c r="U173" s="453"/>
      <c r="V173" s="453"/>
      <c r="W173" s="453"/>
      <c r="X173" s="453"/>
      <c r="Y173" s="453"/>
      <c r="Z173" s="453"/>
      <c r="AA173" s="453"/>
      <c r="AB173" s="453"/>
      <c r="AC173" s="453"/>
      <c r="AD173" s="453"/>
      <c r="AE173" s="453"/>
      <c r="AF173" s="453"/>
      <c r="AG173" s="453"/>
      <c r="AH173" s="278"/>
      <c r="AI173" s="278"/>
      <c r="AJ173" s="278"/>
      <c r="AK173" s="278"/>
      <c r="AL173" s="278"/>
      <c r="AM173" s="278"/>
      <c r="AN173" s="278"/>
      <c r="AO173" s="278"/>
      <c r="AP173" s="278"/>
      <c r="AQ173" s="278"/>
      <c r="AR173" s="278"/>
      <c r="AS173" s="278"/>
      <c r="AT173" s="278"/>
      <c r="AU173" s="278"/>
      <c r="AV173" s="278"/>
      <c r="AW173" s="278"/>
      <c r="AX173" s="278"/>
      <c r="AY173" s="278"/>
      <c r="AZ173" s="278"/>
      <c r="BA173" s="278"/>
      <c r="BB173" s="278"/>
      <c r="BC173" s="278"/>
    </row>
    <row r="174" spans="1:55" s="65" customFormat="1" ht="15" x14ac:dyDescent="0.25">
      <c r="A174" s="441" t="s">
        <v>1031</v>
      </c>
      <c r="B174" s="222" t="s">
        <v>1010</v>
      </c>
      <c r="C174" s="446">
        <v>0</v>
      </c>
      <c r="D174" s="446">
        <v>10000</v>
      </c>
      <c r="E174" s="222" t="s">
        <v>82</v>
      </c>
      <c r="F174" s="443" t="s">
        <v>92</v>
      </c>
      <c r="G174" s="282"/>
      <c r="H174" s="519"/>
      <c r="I174" s="445">
        <v>602</v>
      </c>
      <c r="J174" s="453"/>
      <c r="K174" s="453"/>
      <c r="L174" s="453"/>
      <c r="M174" s="453"/>
      <c r="N174" s="453"/>
      <c r="O174" s="453"/>
      <c r="P174" s="453"/>
      <c r="Q174" s="453"/>
      <c r="R174" s="453"/>
      <c r="S174" s="453"/>
      <c r="T174" s="453"/>
      <c r="U174" s="453"/>
      <c r="V174" s="453"/>
      <c r="W174" s="453"/>
      <c r="X174" s="453"/>
      <c r="Y174" s="453"/>
      <c r="Z174" s="453"/>
      <c r="AA174" s="453"/>
      <c r="AB174" s="453"/>
      <c r="AC174" s="453"/>
      <c r="AD174" s="453"/>
      <c r="AE174" s="453"/>
      <c r="AF174" s="453"/>
      <c r="AG174" s="453"/>
      <c r="AH174" s="278"/>
      <c r="AI174" s="278"/>
      <c r="AJ174" s="278"/>
      <c r="AK174" s="278"/>
      <c r="AL174" s="278"/>
      <c r="AM174" s="278"/>
      <c r="AN174" s="278"/>
      <c r="AO174" s="278"/>
      <c r="AP174" s="278"/>
      <c r="AQ174" s="278"/>
      <c r="AR174" s="278"/>
      <c r="AS174" s="278"/>
      <c r="AT174" s="278"/>
      <c r="AU174" s="278"/>
      <c r="AV174" s="278"/>
      <c r="AW174" s="278"/>
      <c r="AX174" s="278"/>
      <c r="AY174" s="278"/>
      <c r="AZ174" s="278"/>
      <c r="BA174" s="278"/>
      <c r="BB174" s="278"/>
      <c r="BC174" s="278"/>
    </row>
    <row r="175" spans="1:55" s="65" customFormat="1" ht="15" x14ac:dyDescent="0.25">
      <c r="A175" s="441" t="s">
        <v>1125</v>
      </c>
      <c r="B175" s="222" t="s">
        <v>1010</v>
      </c>
      <c r="C175" s="446">
        <v>0</v>
      </c>
      <c r="D175" s="446">
        <v>10000</v>
      </c>
      <c r="E175" s="222" t="s">
        <v>82</v>
      </c>
      <c r="F175" s="443" t="s">
        <v>92</v>
      </c>
      <c r="G175" s="282"/>
      <c r="H175" s="519"/>
      <c r="I175" s="445">
        <v>450</v>
      </c>
      <c r="J175" s="453"/>
      <c r="K175" s="453"/>
      <c r="L175" s="453"/>
      <c r="M175" s="453"/>
      <c r="N175" s="453"/>
      <c r="O175" s="453"/>
      <c r="P175" s="453"/>
      <c r="Q175" s="453"/>
      <c r="R175" s="453"/>
      <c r="S175" s="453"/>
      <c r="T175" s="453"/>
      <c r="U175" s="453"/>
      <c r="V175" s="453"/>
      <c r="W175" s="453"/>
      <c r="X175" s="453"/>
      <c r="Y175" s="453"/>
      <c r="Z175" s="453"/>
      <c r="AA175" s="453"/>
      <c r="AB175" s="453"/>
      <c r="AC175" s="453"/>
      <c r="AD175" s="453"/>
      <c r="AE175" s="453"/>
      <c r="AF175" s="453"/>
      <c r="AG175" s="453"/>
      <c r="AH175" s="278"/>
      <c r="AI175" s="278"/>
      <c r="AJ175" s="278"/>
      <c r="AK175" s="278"/>
      <c r="AL175" s="278"/>
      <c r="AM175" s="278"/>
      <c r="AN175" s="278"/>
      <c r="AO175" s="278"/>
      <c r="AP175" s="278"/>
      <c r="AQ175" s="278"/>
      <c r="AR175" s="278"/>
      <c r="AS175" s="278"/>
      <c r="AT175" s="278"/>
      <c r="AU175" s="278"/>
      <c r="AV175" s="278"/>
      <c r="AW175" s="278"/>
      <c r="AX175" s="278"/>
      <c r="AY175" s="278"/>
      <c r="AZ175" s="278"/>
      <c r="BA175" s="278"/>
      <c r="BB175" s="278"/>
      <c r="BC175" s="278"/>
    </row>
    <row r="176" spans="1:55" s="65" customFormat="1" ht="15" x14ac:dyDescent="0.25">
      <c r="A176" s="441" t="s">
        <v>1126</v>
      </c>
      <c r="B176" s="222" t="s">
        <v>1010</v>
      </c>
      <c r="C176" s="446">
        <v>0</v>
      </c>
      <c r="D176" s="446">
        <v>10000</v>
      </c>
      <c r="E176" s="222" t="s">
        <v>82</v>
      </c>
      <c r="F176" s="443" t="s">
        <v>92</v>
      </c>
      <c r="G176" s="282"/>
      <c r="H176" s="519"/>
      <c r="I176" s="445">
        <v>602</v>
      </c>
      <c r="J176" s="453"/>
      <c r="K176" s="453"/>
      <c r="L176" s="453"/>
      <c r="M176" s="453"/>
      <c r="N176" s="453"/>
      <c r="O176" s="453"/>
      <c r="P176" s="453"/>
      <c r="Q176" s="453"/>
      <c r="R176" s="453"/>
      <c r="S176" s="453"/>
      <c r="T176" s="453"/>
      <c r="U176" s="453"/>
      <c r="V176" s="453"/>
      <c r="W176" s="453"/>
      <c r="X176" s="453"/>
      <c r="Y176" s="453"/>
      <c r="Z176" s="453"/>
      <c r="AA176" s="453"/>
      <c r="AB176" s="453"/>
      <c r="AC176" s="453"/>
      <c r="AD176" s="453"/>
      <c r="AE176" s="453"/>
      <c r="AF176" s="453"/>
      <c r="AG176" s="453"/>
      <c r="AH176" s="278"/>
      <c r="AI176" s="278"/>
      <c r="AJ176" s="278"/>
      <c r="AK176" s="278"/>
      <c r="AL176" s="278"/>
      <c r="AM176" s="278"/>
      <c r="AN176" s="278"/>
      <c r="AO176" s="278"/>
      <c r="AP176" s="278"/>
      <c r="AQ176" s="278"/>
      <c r="AR176" s="278"/>
      <c r="AS176" s="278"/>
      <c r="AT176" s="278"/>
      <c r="AU176" s="278"/>
      <c r="AV176" s="278"/>
      <c r="AW176" s="278"/>
      <c r="AX176" s="278"/>
      <c r="AY176" s="278"/>
      <c r="AZ176" s="278"/>
      <c r="BA176" s="278"/>
      <c r="BB176" s="278"/>
      <c r="BC176" s="278"/>
    </row>
    <row r="177" spans="1:55" s="65" customFormat="1" ht="15" x14ac:dyDescent="0.25">
      <c r="A177" s="441" t="s">
        <v>1127</v>
      </c>
      <c r="B177" s="222" t="s">
        <v>1012</v>
      </c>
      <c r="C177" s="442" t="s">
        <v>77</v>
      </c>
      <c r="D177" s="442" t="s">
        <v>77</v>
      </c>
      <c r="E177" s="222" t="s">
        <v>77</v>
      </c>
      <c r="F177" s="443" t="s">
        <v>92</v>
      </c>
      <c r="G177" s="282"/>
      <c r="H177" s="519"/>
      <c r="I177" s="445"/>
      <c r="J177" s="453"/>
      <c r="K177" s="453"/>
      <c r="L177" s="453"/>
      <c r="M177" s="453"/>
      <c r="N177" s="453"/>
      <c r="O177" s="453"/>
      <c r="P177" s="453"/>
      <c r="Q177" s="453"/>
      <c r="R177" s="453"/>
      <c r="S177" s="453"/>
      <c r="T177" s="453"/>
      <c r="U177" s="453"/>
      <c r="V177" s="453"/>
      <c r="W177" s="453"/>
      <c r="X177" s="453"/>
      <c r="Y177" s="453"/>
      <c r="Z177" s="453"/>
      <c r="AA177" s="453"/>
      <c r="AB177" s="453"/>
      <c r="AC177" s="453"/>
      <c r="AD177" s="453"/>
      <c r="AE177" s="453"/>
      <c r="AF177" s="453"/>
      <c r="AG177" s="453"/>
      <c r="AH177" s="278"/>
      <c r="AI177" s="278"/>
      <c r="AJ177" s="278"/>
      <c r="AK177" s="278"/>
      <c r="AL177" s="278"/>
      <c r="AM177" s="278"/>
      <c r="AN177" s="278"/>
      <c r="AO177" s="278"/>
      <c r="AP177" s="278"/>
      <c r="AQ177" s="278"/>
      <c r="AR177" s="278"/>
      <c r="AS177" s="278"/>
      <c r="AT177" s="278"/>
      <c r="AU177" s="278"/>
      <c r="AV177" s="278"/>
      <c r="AW177" s="278"/>
      <c r="AX177" s="278"/>
      <c r="AY177" s="278"/>
      <c r="AZ177" s="278"/>
      <c r="BA177" s="278"/>
      <c r="BB177" s="278"/>
      <c r="BC177" s="278"/>
    </row>
    <row r="178" spans="1:55" s="65" customFormat="1" ht="15" x14ac:dyDescent="0.25">
      <c r="A178" s="460" t="s">
        <v>350</v>
      </c>
      <c r="B178" s="222" t="s">
        <v>1012</v>
      </c>
      <c r="C178" s="442" t="s">
        <v>77</v>
      </c>
      <c r="D178" s="442" t="s">
        <v>77</v>
      </c>
      <c r="E178" s="222" t="s">
        <v>77</v>
      </c>
      <c r="F178" s="443" t="s">
        <v>91</v>
      </c>
      <c r="G178" s="282"/>
      <c r="H178" s="519"/>
      <c r="I178" s="445" t="s">
        <v>1128</v>
      </c>
      <c r="J178" s="453"/>
      <c r="K178" s="453"/>
      <c r="L178" s="453"/>
      <c r="M178" s="453"/>
      <c r="N178" s="453"/>
      <c r="O178" s="453"/>
      <c r="P178" s="453"/>
      <c r="Q178" s="453"/>
      <c r="R178" s="453"/>
      <c r="S178" s="453"/>
      <c r="T178" s="453"/>
      <c r="U178" s="453"/>
      <c r="V178" s="453"/>
      <c r="W178" s="453"/>
      <c r="X178" s="453"/>
      <c r="Y178" s="453"/>
      <c r="Z178" s="453"/>
      <c r="AA178" s="453"/>
      <c r="AB178" s="453"/>
      <c r="AC178" s="453"/>
      <c r="AD178" s="453"/>
      <c r="AE178" s="453"/>
      <c r="AF178" s="453"/>
      <c r="AG178" s="453"/>
      <c r="AH178" s="278"/>
      <c r="AI178" s="278"/>
      <c r="AJ178" s="278"/>
      <c r="AK178" s="278"/>
      <c r="AL178" s="278"/>
      <c r="AM178" s="278"/>
      <c r="AN178" s="278"/>
      <c r="AO178" s="278"/>
      <c r="AP178" s="278"/>
      <c r="AQ178" s="278"/>
      <c r="AR178" s="278"/>
      <c r="AS178" s="278"/>
      <c r="AT178" s="278"/>
      <c r="AU178" s="278"/>
      <c r="AV178" s="278"/>
      <c r="AW178" s="278"/>
      <c r="AX178" s="278"/>
      <c r="AY178" s="278"/>
      <c r="AZ178" s="278"/>
      <c r="BA178" s="278"/>
      <c r="BB178" s="278"/>
      <c r="BC178" s="278"/>
    </row>
    <row r="179" spans="1:55" s="65" customFormat="1" ht="15" x14ac:dyDescent="0.25">
      <c r="A179" s="460" t="s">
        <v>351</v>
      </c>
      <c r="B179" s="222" t="s">
        <v>1010</v>
      </c>
      <c r="C179" s="446">
        <v>0</v>
      </c>
      <c r="D179" s="446">
        <v>500</v>
      </c>
      <c r="E179" s="222" t="s">
        <v>781</v>
      </c>
      <c r="F179" s="443" t="s">
        <v>92</v>
      </c>
      <c r="G179" s="282"/>
      <c r="H179" s="519"/>
      <c r="I179" s="445">
        <v>2</v>
      </c>
      <c r="J179" s="453"/>
      <c r="K179" s="453"/>
      <c r="L179" s="453"/>
      <c r="M179" s="453"/>
      <c r="N179" s="453"/>
      <c r="O179" s="453"/>
      <c r="P179" s="453"/>
      <c r="Q179" s="453"/>
      <c r="R179" s="453"/>
      <c r="S179" s="453"/>
      <c r="T179" s="453"/>
      <c r="U179" s="453"/>
      <c r="V179" s="453"/>
      <c r="W179" s="453"/>
      <c r="X179" s="453"/>
      <c r="Y179" s="453"/>
      <c r="Z179" s="453"/>
      <c r="AA179" s="453"/>
      <c r="AB179" s="453"/>
      <c r="AC179" s="453"/>
      <c r="AD179" s="453"/>
      <c r="AE179" s="453"/>
      <c r="AF179" s="453"/>
      <c r="AG179" s="453"/>
      <c r="AH179" s="278"/>
      <c r="AI179" s="278"/>
      <c r="AJ179" s="278"/>
      <c r="AK179" s="278"/>
      <c r="AL179" s="278"/>
      <c r="AM179" s="278"/>
      <c r="AN179" s="278"/>
      <c r="AO179" s="278"/>
      <c r="AP179" s="278"/>
      <c r="AQ179" s="278"/>
      <c r="AR179" s="278"/>
      <c r="AS179" s="278"/>
      <c r="AT179" s="278"/>
      <c r="AU179" s="278"/>
      <c r="AV179" s="278"/>
      <c r="AW179" s="278"/>
      <c r="AX179" s="278"/>
      <c r="AY179" s="278"/>
      <c r="AZ179" s="278"/>
      <c r="BA179" s="278"/>
      <c r="BB179" s="278"/>
      <c r="BC179" s="278"/>
    </row>
    <row r="180" spans="1:55" s="65" customFormat="1" ht="15" x14ac:dyDescent="0.25">
      <c r="A180" s="460" t="s">
        <v>352</v>
      </c>
      <c r="B180" s="222" t="s">
        <v>1010</v>
      </c>
      <c r="C180" s="446">
        <v>0</v>
      </c>
      <c r="D180" s="446">
        <v>5</v>
      </c>
      <c r="E180" s="222" t="s">
        <v>84</v>
      </c>
      <c r="F180" s="443" t="s">
        <v>92</v>
      </c>
      <c r="G180" s="282"/>
      <c r="H180" s="519"/>
      <c r="I180" s="445">
        <v>1.83</v>
      </c>
      <c r="J180" s="453"/>
      <c r="K180" s="453"/>
      <c r="L180" s="453"/>
      <c r="M180" s="453"/>
      <c r="N180" s="453"/>
      <c r="O180" s="453"/>
      <c r="P180" s="453"/>
      <c r="Q180" s="453"/>
      <c r="R180" s="453"/>
      <c r="S180" s="453"/>
      <c r="T180" s="453"/>
      <c r="U180" s="453"/>
      <c r="V180" s="453"/>
      <c r="W180" s="453"/>
      <c r="X180" s="453"/>
      <c r="Y180" s="453"/>
      <c r="Z180" s="453"/>
      <c r="AA180" s="453"/>
      <c r="AB180" s="453"/>
      <c r="AC180" s="453"/>
      <c r="AD180" s="453"/>
      <c r="AE180" s="453"/>
      <c r="AF180" s="453"/>
      <c r="AG180" s="453"/>
      <c r="AH180" s="278"/>
      <c r="AI180" s="278"/>
      <c r="AJ180" s="278"/>
      <c r="AK180" s="278"/>
      <c r="AL180" s="278"/>
      <c r="AM180" s="278"/>
      <c r="AN180" s="278"/>
      <c r="AO180" s="278"/>
      <c r="AP180" s="278"/>
      <c r="AQ180" s="278"/>
      <c r="AR180" s="278"/>
      <c r="AS180" s="278"/>
      <c r="AT180" s="278"/>
      <c r="AU180" s="278"/>
      <c r="AV180" s="278"/>
      <c r="AW180" s="278"/>
      <c r="AX180" s="278"/>
      <c r="AY180" s="278"/>
      <c r="AZ180" s="278"/>
      <c r="BA180" s="278"/>
      <c r="BB180" s="278"/>
      <c r="BC180" s="278"/>
    </row>
    <row r="181" spans="1:55" s="65" customFormat="1" ht="15" x14ac:dyDescent="0.25">
      <c r="A181" s="460" t="s">
        <v>348</v>
      </c>
      <c r="B181" s="222" t="s">
        <v>1012</v>
      </c>
      <c r="C181" s="442" t="s">
        <v>77</v>
      </c>
      <c r="D181" s="442" t="s">
        <v>77</v>
      </c>
      <c r="E181" s="222" t="s">
        <v>77</v>
      </c>
      <c r="F181" s="443" t="s">
        <v>91</v>
      </c>
      <c r="G181" s="282"/>
      <c r="H181" s="604" t="s">
        <v>339</v>
      </c>
      <c r="I181" s="445"/>
      <c r="J181" s="453"/>
      <c r="K181" s="453"/>
      <c r="L181" s="453"/>
      <c r="M181" s="453"/>
      <c r="N181" s="453"/>
      <c r="O181" s="453"/>
      <c r="P181" s="453"/>
      <c r="Q181" s="453"/>
      <c r="R181" s="453"/>
      <c r="S181" s="453"/>
      <c r="T181" s="453"/>
      <c r="U181" s="453"/>
      <c r="V181" s="453"/>
      <c r="W181" s="453"/>
      <c r="X181" s="453"/>
      <c r="Y181" s="453"/>
      <c r="Z181" s="453"/>
      <c r="AA181" s="453"/>
      <c r="AB181" s="453"/>
      <c r="AC181" s="453"/>
      <c r="AD181" s="453"/>
      <c r="AE181" s="453"/>
      <c r="AF181" s="453"/>
      <c r="AG181" s="453"/>
      <c r="AH181" s="278"/>
      <c r="AI181" s="278"/>
      <c r="AJ181" s="278"/>
      <c r="AK181" s="278"/>
      <c r="AL181" s="278"/>
      <c r="AM181" s="278"/>
      <c r="AN181" s="278"/>
      <c r="AO181" s="278"/>
      <c r="AP181" s="278"/>
      <c r="AQ181" s="278"/>
      <c r="AR181" s="278"/>
      <c r="AS181" s="278"/>
      <c r="AT181" s="278"/>
      <c r="AU181" s="278"/>
      <c r="AV181" s="278"/>
      <c r="AW181" s="278"/>
      <c r="AX181" s="278"/>
      <c r="AY181" s="278"/>
      <c r="AZ181" s="278"/>
      <c r="BA181" s="278"/>
      <c r="BB181" s="278"/>
      <c r="BC181" s="278"/>
    </row>
    <row r="182" spans="1:55" s="65" customFormat="1" ht="15" x14ac:dyDescent="0.25">
      <c r="A182" s="460" t="s">
        <v>353</v>
      </c>
      <c r="B182" s="222" t="s">
        <v>1010</v>
      </c>
      <c r="C182" s="446">
        <v>0</v>
      </c>
      <c r="D182" s="446">
        <v>500</v>
      </c>
      <c r="E182" s="222" t="s">
        <v>809</v>
      </c>
      <c r="F182" s="443" t="s">
        <v>92</v>
      </c>
      <c r="G182" s="282"/>
      <c r="H182" s="604"/>
      <c r="I182" s="445"/>
      <c r="J182" s="453"/>
      <c r="K182" s="453"/>
      <c r="L182" s="453"/>
      <c r="M182" s="453"/>
      <c r="N182" s="453"/>
      <c r="O182" s="453"/>
      <c r="P182" s="453"/>
      <c r="Q182" s="453"/>
      <c r="R182" s="453"/>
      <c r="S182" s="453"/>
      <c r="T182" s="453"/>
      <c r="U182" s="453"/>
      <c r="V182" s="453"/>
      <c r="W182" s="453"/>
      <c r="X182" s="453"/>
      <c r="Y182" s="453"/>
      <c r="Z182" s="453"/>
      <c r="AA182" s="453"/>
      <c r="AB182" s="453"/>
      <c r="AC182" s="453"/>
      <c r="AD182" s="453"/>
      <c r="AE182" s="453"/>
      <c r="AF182" s="453"/>
      <c r="AG182" s="453"/>
      <c r="AH182" s="278"/>
      <c r="AI182" s="278"/>
      <c r="AJ182" s="278"/>
      <c r="AK182" s="278"/>
      <c r="AL182" s="278"/>
      <c r="AM182" s="278"/>
      <c r="AN182" s="278"/>
      <c r="AO182" s="278"/>
      <c r="AP182" s="278"/>
      <c r="AQ182" s="278"/>
      <c r="AR182" s="278"/>
      <c r="AS182" s="278"/>
      <c r="AT182" s="278"/>
      <c r="AU182" s="278"/>
      <c r="AV182" s="278"/>
      <c r="AW182" s="278"/>
      <c r="AX182" s="278"/>
      <c r="AY182" s="278"/>
      <c r="AZ182" s="278"/>
      <c r="BA182" s="278"/>
      <c r="BB182" s="278"/>
      <c r="BC182" s="278"/>
    </row>
    <row r="183" spans="1:55" s="65" customFormat="1" ht="15" x14ac:dyDescent="0.25">
      <c r="A183" s="460" t="s">
        <v>354</v>
      </c>
      <c r="B183" s="222" t="s">
        <v>1010</v>
      </c>
      <c r="C183" s="446">
        <v>0</v>
      </c>
      <c r="D183" s="446">
        <v>5</v>
      </c>
      <c r="E183" s="222" t="s">
        <v>84</v>
      </c>
      <c r="F183" s="443" t="s">
        <v>92</v>
      </c>
      <c r="G183" s="282"/>
      <c r="H183" s="604"/>
      <c r="I183" s="445"/>
      <c r="J183" s="453"/>
      <c r="K183" s="453"/>
      <c r="L183" s="453"/>
      <c r="M183" s="453"/>
      <c r="N183" s="453"/>
      <c r="O183" s="453"/>
      <c r="P183" s="453"/>
      <c r="Q183" s="453"/>
      <c r="R183" s="453"/>
      <c r="S183" s="453"/>
      <c r="T183" s="453"/>
      <c r="U183" s="453"/>
      <c r="V183" s="453"/>
      <c r="W183" s="453"/>
      <c r="X183" s="453"/>
      <c r="Y183" s="453"/>
      <c r="Z183" s="453"/>
      <c r="AA183" s="453"/>
      <c r="AB183" s="453"/>
      <c r="AC183" s="453"/>
      <c r="AD183" s="453"/>
      <c r="AE183" s="453"/>
      <c r="AF183" s="453"/>
      <c r="AG183" s="453"/>
      <c r="AH183" s="278"/>
      <c r="AI183" s="278"/>
      <c r="AJ183" s="278"/>
      <c r="AK183" s="278"/>
      <c r="AL183" s="278"/>
      <c r="AM183" s="278"/>
      <c r="AN183" s="278"/>
      <c r="AO183" s="278"/>
      <c r="AP183" s="278"/>
      <c r="AQ183" s="278"/>
      <c r="AR183" s="278"/>
      <c r="AS183" s="278"/>
      <c r="AT183" s="278"/>
      <c r="AU183" s="278"/>
      <c r="AV183" s="278"/>
      <c r="AW183" s="278"/>
      <c r="AX183" s="278"/>
      <c r="AY183" s="278"/>
      <c r="AZ183" s="278"/>
      <c r="BA183" s="278"/>
      <c r="BB183" s="278"/>
      <c r="BC183" s="278"/>
    </row>
    <row r="184" spans="1:55" s="65" customFormat="1" ht="15" x14ac:dyDescent="0.25">
      <c r="A184" s="460" t="s">
        <v>356</v>
      </c>
      <c r="B184" s="222" t="s">
        <v>1012</v>
      </c>
      <c r="C184" s="442" t="s">
        <v>77</v>
      </c>
      <c r="D184" s="442" t="s">
        <v>77</v>
      </c>
      <c r="E184" s="222" t="s">
        <v>77</v>
      </c>
      <c r="F184" s="443" t="s">
        <v>91</v>
      </c>
      <c r="G184" s="282"/>
      <c r="H184" s="604"/>
      <c r="I184" s="445"/>
      <c r="J184" s="453"/>
      <c r="K184" s="453"/>
      <c r="L184" s="453"/>
      <c r="M184" s="453"/>
      <c r="N184" s="453"/>
      <c r="O184" s="453"/>
      <c r="P184" s="453"/>
      <c r="Q184" s="453"/>
      <c r="R184" s="453"/>
      <c r="S184" s="453"/>
      <c r="T184" s="453"/>
      <c r="U184" s="453"/>
      <c r="V184" s="453"/>
      <c r="W184" s="453"/>
      <c r="X184" s="453"/>
      <c r="Y184" s="453"/>
      <c r="Z184" s="453"/>
      <c r="AA184" s="453"/>
      <c r="AB184" s="453"/>
      <c r="AC184" s="453"/>
      <c r="AD184" s="453"/>
      <c r="AE184" s="453"/>
      <c r="AF184" s="453"/>
      <c r="AG184" s="453"/>
      <c r="AH184" s="278"/>
      <c r="AI184" s="278"/>
      <c r="AJ184" s="278"/>
      <c r="AK184" s="278"/>
      <c r="AL184" s="278"/>
      <c r="AM184" s="278"/>
      <c r="AN184" s="278"/>
      <c r="AO184" s="278"/>
      <c r="AP184" s="278"/>
      <c r="AQ184" s="278"/>
      <c r="AR184" s="278"/>
      <c r="AS184" s="278"/>
      <c r="AT184" s="278"/>
      <c r="AU184" s="278"/>
      <c r="AV184" s="278"/>
      <c r="AW184" s="278"/>
      <c r="AX184" s="278"/>
      <c r="AY184" s="278"/>
      <c r="AZ184" s="278"/>
      <c r="BA184" s="278"/>
      <c r="BB184" s="278"/>
      <c r="BC184" s="278"/>
    </row>
    <row r="185" spans="1:55" s="65" customFormat="1" ht="15" x14ac:dyDescent="0.25">
      <c r="A185" s="460" t="s">
        <v>357</v>
      </c>
      <c r="B185" s="222" t="s">
        <v>1010</v>
      </c>
      <c r="C185" s="446">
        <v>0</v>
      </c>
      <c r="D185" s="446">
        <v>500</v>
      </c>
      <c r="E185" s="222" t="s">
        <v>809</v>
      </c>
      <c r="F185" s="443" t="s">
        <v>92</v>
      </c>
      <c r="G185" s="282"/>
      <c r="H185" s="604"/>
      <c r="I185" s="445"/>
      <c r="J185" s="453"/>
      <c r="K185" s="453"/>
      <c r="L185" s="453"/>
      <c r="M185" s="453"/>
      <c r="N185" s="453"/>
      <c r="O185" s="453"/>
      <c r="P185" s="453"/>
      <c r="Q185" s="453"/>
      <c r="R185" s="453"/>
      <c r="S185" s="453"/>
      <c r="T185" s="453"/>
      <c r="U185" s="453"/>
      <c r="V185" s="453"/>
      <c r="W185" s="453"/>
      <c r="X185" s="453"/>
      <c r="Y185" s="453"/>
      <c r="Z185" s="453"/>
      <c r="AA185" s="453"/>
      <c r="AB185" s="453"/>
      <c r="AC185" s="453"/>
      <c r="AD185" s="453"/>
      <c r="AE185" s="453"/>
      <c r="AF185" s="453"/>
      <c r="AG185" s="453"/>
      <c r="AH185" s="278"/>
      <c r="AI185" s="278"/>
      <c r="AJ185" s="278"/>
      <c r="AK185" s="278"/>
      <c r="AL185" s="278"/>
      <c r="AM185" s="278"/>
      <c r="AN185" s="278"/>
      <c r="AO185" s="278"/>
      <c r="AP185" s="278"/>
      <c r="AQ185" s="278"/>
      <c r="AR185" s="278"/>
      <c r="AS185" s="278"/>
      <c r="AT185" s="278"/>
      <c r="AU185" s="278"/>
      <c r="AV185" s="278"/>
      <c r="AW185" s="278"/>
      <c r="AX185" s="278"/>
      <c r="AY185" s="278"/>
      <c r="AZ185" s="278"/>
      <c r="BA185" s="278"/>
      <c r="BB185" s="278"/>
      <c r="BC185" s="278"/>
    </row>
    <row r="186" spans="1:55" s="65" customFormat="1" ht="15" x14ac:dyDescent="0.25">
      <c r="A186" s="460" t="s">
        <v>358</v>
      </c>
      <c r="B186" s="222" t="s">
        <v>1010</v>
      </c>
      <c r="C186" s="446">
        <v>0</v>
      </c>
      <c r="D186" s="446">
        <v>5</v>
      </c>
      <c r="E186" s="222" t="s">
        <v>84</v>
      </c>
      <c r="F186" s="443" t="s">
        <v>92</v>
      </c>
      <c r="G186" s="282"/>
      <c r="H186" s="604"/>
      <c r="I186" s="445"/>
      <c r="J186" s="453"/>
      <c r="K186" s="453"/>
      <c r="L186" s="453"/>
      <c r="M186" s="453"/>
      <c r="N186" s="453"/>
      <c r="O186" s="453"/>
      <c r="P186" s="453"/>
      <c r="Q186" s="453"/>
      <c r="R186" s="453"/>
      <c r="S186" s="453"/>
      <c r="T186" s="453"/>
      <c r="U186" s="453"/>
      <c r="V186" s="453"/>
      <c r="W186" s="453"/>
      <c r="X186" s="453"/>
      <c r="Y186" s="453"/>
      <c r="Z186" s="453"/>
      <c r="AA186" s="453"/>
      <c r="AB186" s="453"/>
      <c r="AC186" s="453"/>
      <c r="AD186" s="453"/>
      <c r="AE186" s="453"/>
      <c r="AF186" s="453"/>
      <c r="AG186" s="453"/>
      <c r="AH186" s="278"/>
      <c r="AI186" s="278"/>
      <c r="AJ186" s="278"/>
      <c r="AK186" s="278"/>
      <c r="AL186" s="278"/>
      <c r="AM186" s="278"/>
      <c r="AN186" s="278"/>
      <c r="AO186" s="278"/>
      <c r="AP186" s="278"/>
      <c r="AQ186" s="278"/>
      <c r="AR186" s="278"/>
      <c r="AS186" s="278"/>
      <c r="AT186" s="278"/>
      <c r="AU186" s="278"/>
      <c r="AV186" s="278"/>
      <c r="AW186" s="278"/>
      <c r="AX186" s="278"/>
      <c r="AY186" s="278"/>
      <c r="AZ186" s="278"/>
      <c r="BA186" s="278"/>
      <c r="BB186" s="278"/>
      <c r="BC186" s="278"/>
    </row>
    <row r="187" spans="1:55" s="65" customFormat="1" ht="15" x14ac:dyDescent="0.25">
      <c r="A187" s="441" t="s">
        <v>1042</v>
      </c>
      <c r="B187" s="222" t="s">
        <v>1010</v>
      </c>
      <c r="C187" s="446">
        <v>0</v>
      </c>
      <c r="D187" s="446">
        <v>10000</v>
      </c>
      <c r="E187" s="222" t="s">
        <v>1026</v>
      </c>
      <c r="F187" s="443" t="s">
        <v>92</v>
      </c>
      <c r="G187" s="282"/>
      <c r="H187" s="519"/>
      <c r="I187" s="445"/>
      <c r="J187" s="453"/>
      <c r="K187" s="453"/>
      <c r="L187" s="453"/>
      <c r="M187" s="453"/>
      <c r="N187" s="453"/>
      <c r="O187" s="453"/>
      <c r="P187" s="453"/>
      <c r="Q187" s="453"/>
      <c r="R187" s="453"/>
      <c r="S187" s="453"/>
      <c r="T187" s="453"/>
      <c r="U187" s="453"/>
      <c r="V187" s="453"/>
      <c r="W187" s="453"/>
      <c r="X187" s="453"/>
      <c r="Y187" s="453"/>
      <c r="Z187" s="453"/>
      <c r="AA187" s="453"/>
      <c r="AB187" s="453"/>
      <c r="AC187" s="453"/>
      <c r="AD187" s="453"/>
      <c r="AE187" s="453"/>
      <c r="AF187" s="453"/>
      <c r="AG187" s="453"/>
      <c r="AH187" s="278"/>
      <c r="AI187" s="278"/>
      <c r="AJ187" s="278"/>
      <c r="AK187" s="278"/>
      <c r="AL187" s="278"/>
      <c r="AM187" s="278"/>
      <c r="AN187" s="278"/>
      <c r="AO187" s="278"/>
      <c r="AP187" s="278"/>
      <c r="AQ187" s="278"/>
      <c r="AR187" s="278"/>
      <c r="AS187" s="278"/>
      <c r="AT187" s="278"/>
      <c r="AU187" s="278"/>
      <c r="AV187" s="278"/>
      <c r="AW187" s="278"/>
      <c r="AX187" s="278"/>
      <c r="AY187" s="278"/>
      <c r="AZ187" s="278"/>
      <c r="BA187" s="278"/>
      <c r="BB187" s="278"/>
      <c r="BC187" s="278"/>
    </row>
    <row r="188" spans="1:55" s="65" customFormat="1" ht="15" x14ac:dyDescent="0.25">
      <c r="A188" s="461" t="s">
        <v>1043</v>
      </c>
      <c r="B188" s="453" t="s">
        <v>1010</v>
      </c>
      <c r="C188" s="462">
        <v>0</v>
      </c>
      <c r="D188" s="462">
        <v>1000000000</v>
      </c>
      <c r="E188" s="463" t="s">
        <v>1044</v>
      </c>
      <c r="F188" s="464" t="s">
        <v>92</v>
      </c>
      <c r="G188" s="282"/>
      <c r="H188" s="519"/>
      <c r="I188" s="445"/>
      <c r="J188" s="453"/>
      <c r="K188" s="453"/>
      <c r="L188" s="453"/>
      <c r="M188" s="453"/>
      <c r="N188" s="453"/>
      <c r="O188" s="453"/>
      <c r="P188" s="453"/>
      <c r="Q188" s="453"/>
      <c r="R188" s="453"/>
      <c r="S188" s="453"/>
      <c r="T188" s="453"/>
      <c r="U188" s="453"/>
      <c r="V188" s="453"/>
      <c r="W188" s="453"/>
      <c r="X188" s="453"/>
      <c r="Y188" s="453"/>
      <c r="Z188" s="453"/>
      <c r="AA188" s="453"/>
      <c r="AB188" s="453"/>
      <c r="AC188" s="453"/>
      <c r="AD188" s="453"/>
      <c r="AE188" s="453"/>
      <c r="AF188" s="453"/>
      <c r="AG188" s="453"/>
      <c r="AH188" s="278"/>
      <c r="AI188" s="278"/>
      <c r="AJ188" s="278"/>
      <c r="AK188" s="278"/>
      <c r="AL188" s="278"/>
      <c r="AM188" s="278"/>
      <c r="AN188" s="278"/>
      <c r="AO188" s="278"/>
      <c r="AP188" s="278"/>
      <c r="AQ188" s="278"/>
      <c r="AR188" s="278"/>
      <c r="AS188" s="278"/>
      <c r="AT188" s="278"/>
      <c r="AU188" s="278"/>
      <c r="AV188" s="278"/>
      <c r="AW188" s="278"/>
      <c r="AX188" s="278"/>
      <c r="AY188" s="278"/>
      <c r="AZ188" s="278"/>
      <c r="BA188" s="278"/>
      <c r="BB188" s="278"/>
      <c r="BC188" s="278"/>
    </row>
    <row r="189" spans="1:55" s="65" customFormat="1" thickBot="1" x14ac:dyDescent="0.3">
      <c r="A189" s="465" t="s">
        <v>1045</v>
      </c>
      <c r="B189" s="466" t="s">
        <v>1012</v>
      </c>
      <c r="C189" s="467" t="s">
        <v>77</v>
      </c>
      <c r="D189" s="467" t="s">
        <v>77</v>
      </c>
      <c r="E189" s="466" t="s">
        <v>77</v>
      </c>
      <c r="F189" s="468" t="s">
        <v>91</v>
      </c>
      <c r="G189" s="282"/>
      <c r="H189" s="520"/>
      <c r="I189" s="445" t="s">
        <v>1089</v>
      </c>
      <c r="J189" s="453"/>
      <c r="K189" s="453"/>
      <c r="L189" s="453"/>
      <c r="M189" s="453"/>
      <c r="N189" s="453"/>
      <c r="O189" s="453"/>
      <c r="P189" s="453"/>
      <c r="Q189" s="453"/>
      <c r="R189" s="453"/>
      <c r="S189" s="453"/>
      <c r="T189" s="453"/>
      <c r="U189" s="453"/>
      <c r="V189" s="453"/>
      <c r="W189" s="453"/>
      <c r="X189" s="453"/>
      <c r="Y189" s="453"/>
      <c r="Z189" s="453"/>
      <c r="AA189" s="453"/>
      <c r="AB189" s="453"/>
      <c r="AC189" s="453"/>
      <c r="AD189" s="453"/>
      <c r="AE189" s="453"/>
      <c r="AF189" s="453"/>
      <c r="AG189" s="453"/>
      <c r="AH189" s="278"/>
      <c r="AI189" s="278"/>
      <c r="AJ189" s="278"/>
      <c r="AK189" s="278"/>
      <c r="AL189" s="278"/>
      <c r="AM189" s="278"/>
      <c r="AN189" s="278"/>
      <c r="AO189" s="278"/>
      <c r="AP189" s="278"/>
      <c r="AQ189" s="278"/>
      <c r="AR189" s="278"/>
      <c r="AS189" s="278"/>
      <c r="AT189" s="278"/>
      <c r="AU189" s="278"/>
      <c r="AV189" s="278"/>
      <c r="AW189" s="278"/>
      <c r="AX189" s="278"/>
      <c r="AY189" s="278"/>
      <c r="AZ189" s="278"/>
      <c r="BA189" s="278"/>
      <c r="BB189" s="278"/>
      <c r="BC189" s="278"/>
    </row>
    <row r="190" spans="1:55" s="7" customFormat="1" x14ac:dyDescent="0.25">
      <c r="A190" s="195"/>
      <c r="B190" s="215"/>
      <c r="C190" s="215"/>
      <c r="D190" s="215"/>
      <c r="E190" s="215"/>
      <c r="I190" s="401"/>
    </row>
    <row r="191" spans="1:55" s="7" customFormat="1" ht="16.5" thickBot="1" x14ac:dyDescent="0.3">
      <c r="A191" s="195"/>
      <c r="B191" s="215"/>
      <c r="C191" s="215"/>
      <c r="D191" s="215"/>
      <c r="E191" s="215"/>
      <c r="I191" s="401"/>
    </row>
    <row r="192" spans="1:55" s="65" customFormat="1" thickBot="1" x14ac:dyDescent="0.3">
      <c r="A192" s="610" t="s">
        <v>1000</v>
      </c>
      <c r="B192" s="611" t="s">
        <v>1085</v>
      </c>
      <c r="C192" s="612"/>
      <c r="D192" s="612"/>
      <c r="E192" s="612"/>
      <c r="F192" s="613"/>
      <c r="G192" s="447"/>
      <c r="H192" s="518"/>
      <c r="I192" s="445"/>
      <c r="J192" s="453"/>
      <c r="K192" s="453"/>
      <c r="L192" s="453"/>
      <c r="M192" s="453"/>
      <c r="N192" s="453"/>
      <c r="O192" s="453"/>
      <c r="P192" s="453"/>
      <c r="Q192" s="453"/>
      <c r="R192" s="453"/>
      <c r="S192" s="453"/>
      <c r="T192" s="453"/>
      <c r="U192" s="453"/>
      <c r="V192" s="453"/>
      <c r="W192" s="453"/>
      <c r="X192" s="453"/>
      <c r="Y192" s="453"/>
      <c r="Z192" s="453"/>
      <c r="AA192" s="453"/>
      <c r="AB192" s="453"/>
      <c r="AC192" s="453"/>
      <c r="AD192" s="453"/>
      <c r="AE192" s="453"/>
      <c r="AF192" s="453"/>
      <c r="AG192" s="453"/>
      <c r="AH192" s="278"/>
      <c r="AI192" s="278"/>
      <c r="AJ192" s="278"/>
      <c r="AK192" s="278"/>
      <c r="AL192" s="278"/>
      <c r="AM192" s="278"/>
      <c r="AN192" s="278"/>
      <c r="AO192" s="278"/>
      <c r="AP192" s="278"/>
      <c r="AQ192" s="278"/>
      <c r="AR192" s="278"/>
      <c r="AS192" s="278"/>
      <c r="AT192" s="278"/>
      <c r="AU192" s="278"/>
      <c r="AV192" s="278"/>
      <c r="AW192" s="278"/>
      <c r="AX192" s="278"/>
      <c r="AY192" s="278"/>
      <c r="AZ192" s="278"/>
      <c r="BA192" s="278"/>
      <c r="BB192" s="278"/>
      <c r="BC192" s="278"/>
    </row>
    <row r="193" spans="1:55" s="65" customFormat="1" thickBot="1" x14ac:dyDescent="0.3">
      <c r="A193" s="614" t="s">
        <v>1002</v>
      </c>
      <c r="B193" s="611" t="s">
        <v>1086</v>
      </c>
      <c r="C193" s="615"/>
      <c r="D193" s="615"/>
      <c r="E193" s="615"/>
      <c r="F193" s="616"/>
      <c r="G193" s="447"/>
      <c r="H193" s="519"/>
      <c r="I193" s="445"/>
      <c r="J193" s="453"/>
      <c r="K193" s="453"/>
      <c r="L193" s="453"/>
      <c r="M193" s="453"/>
      <c r="N193" s="453"/>
      <c r="O193" s="453"/>
      <c r="P193" s="453"/>
      <c r="Q193" s="453"/>
      <c r="R193" s="453"/>
      <c r="S193" s="453"/>
      <c r="T193" s="453"/>
      <c r="U193" s="453"/>
      <c r="V193" s="453"/>
      <c r="W193" s="453"/>
      <c r="X193" s="453"/>
      <c r="Y193" s="453"/>
      <c r="Z193" s="453"/>
      <c r="AA193" s="453"/>
      <c r="AB193" s="453"/>
      <c r="AC193" s="453"/>
      <c r="AD193" s="453"/>
      <c r="AE193" s="453"/>
      <c r="AF193" s="453"/>
      <c r="AG193" s="453"/>
      <c r="AH193" s="278"/>
      <c r="AI193" s="278"/>
      <c r="AJ193" s="278"/>
      <c r="AK193" s="278"/>
      <c r="AL193" s="278"/>
      <c r="AM193" s="278"/>
      <c r="AN193" s="278"/>
      <c r="AO193" s="278"/>
      <c r="AP193" s="278"/>
      <c r="AQ193" s="278"/>
      <c r="AR193" s="278"/>
      <c r="AS193" s="278"/>
      <c r="AT193" s="278"/>
      <c r="AU193" s="278"/>
      <c r="AV193" s="278"/>
      <c r="AW193" s="278"/>
      <c r="AX193" s="278"/>
      <c r="AY193" s="278"/>
      <c r="AZ193" s="278"/>
      <c r="BA193" s="278"/>
      <c r="BB193" s="278"/>
      <c r="BC193" s="278"/>
    </row>
    <row r="194" spans="1:55" s="65" customFormat="1" thickBot="1" x14ac:dyDescent="0.3">
      <c r="A194" s="610" t="s">
        <v>1004</v>
      </c>
      <c r="B194" s="611" t="s">
        <v>1109</v>
      </c>
      <c r="C194" s="615"/>
      <c r="D194" s="615"/>
      <c r="E194" s="615"/>
      <c r="F194" s="616"/>
      <c r="G194" s="447"/>
      <c r="H194" s="519"/>
      <c r="I194" s="445"/>
      <c r="J194" s="453"/>
      <c r="K194" s="453"/>
      <c r="L194" s="453"/>
      <c r="M194" s="453"/>
      <c r="N194" s="453"/>
      <c r="O194" s="453"/>
      <c r="P194" s="453"/>
      <c r="Q194" s="453"/>
      <c r="R194" s="453"/>
      <c r="S194" s="453"/>
      <c r="T194" s="453"/>
      <c r="U194" s="453"/>
      <c r="V194" s="453"/>
      <c r="W194" s="453"/>
      <c r="X194" s="453"/>
      <c r="Y194" s="453"/>
      <c r="Z194" s="453"/>
      <c r="AA194" s="453"/>
      <c r="AB194" s="453"/>
      <c r="AC194" s="453"/>
      <c r="AD194" s="453"/>
      <c r="AE194" s="453"/>
      <c r="AF194" s="453"/>
      <c r="AG194" s="453"/>
      <c r="AH194" s="278"/>
      <c r="AI194" s="278"/>
      <c r="AJ194" s="278"/>
      <c r="AK194" s="278"/>
      <c r="AL194" s="278"/>
      <c r="AM194" s="278"/>
      <c r="AN194" s="278"/>
      <c r="AO194" s="278"/>
      <c r="AP194" s="278"/>
      <c r="AQ194" s="278"/>
      <c r="AR194" s="278"/>
      <c r="AS194" s="278"/>
      <c r="AT194" s="278"/>
      <c r="AU194" s="278"/>
      <c r="AV194" s="278"/>
      <c r="AW194" s="278"/>
      <c r="AX194" s="278"/>
      <c r="AY194" s="278"/>
      <c r="AZ194" s="278"/>
      <c r="BA194" s="278"/>
      <c r="BB194" s="278"/>
      <c r="BC194" s="278"/>
    </row>
    <row r="195" spans="1:55" s="65" customFormat="1" thickBot="1" x14ac:dyDescent="0.3">
      <c r="A195" s="610" t="s">
        <v>1006</v>
      </c>
      <c r="B195" s="611" t="s">
        <v>1122</v>
      </c>
      <c r="C195" s="615"/>
      <c r="D195" s="615"/>
      <c r="E195" s="615"/>
      <c r="F195" s="616"/>
      <c r="G195" s="447"/>
      <c r="H195" s="519"/>
      <c r="I195" s="445"/>
      <c r="J195" s="453"/>
      <c r="K195" s="453"/>
      <c r="L195" s="453"/>
      <c r="M195" s="453"/>
      <c r="N195" s="453"/>
      <c r="O195" s="453"/>
      <c r="P195" s="453"/>
      <c r="Q195" s="453"/>
      <c r="R195" s="453"/>
      <c r="S195" s="453"/>
      <c r="T195" s="453"/>
      <c r="U195" s="453"/>
      <c r="V195" s="453"/>
      <c r="W195" s="453"/>
      <c r="X195" s="453"/>
      <c r="Y195" s="453"/>
      <c r="Z195" s="453"/>
      <c r="AA195" s="453"/>
      <c r="AB195" s="453"/>
      <c r="AC195" s="453"/>
      <c r="AD195" s="453"/>
      <c r="AE195" s="453"/>
      <c r="AF195" s="453"/>
      <c r="AG195" s="453"/>
      <c r="AH195" s="278"/>
      <c r="AI195" s="278"/>
      <c r="AJ195" s="278"/>
      <c r="AK195" s="278"/>
      <c r="AL195" s="278"/>
      <c r="AM195" s="278"/>
      <c r="AN195" s="278"/>
      <c r="AO195" s="278"/>
      <c r="AP195" s="278"/>
      <c r="AQ195" s="278"/>
      <c r="AR195" s="278"/>
      <c r="AS195" s="278"/>
      <c r="AT195" s="278"/>
      <c r="AU195" s="278"/>
      <c r="AV195" s="278"/>
      <c r="AW195" s="278"/>
      <c r="AX195" s="278"/>
      <c r="AY195" s="278"/>
      <c r="AZ195" s="278"/>
      <c r="BA195" s="278"/>
      <c r="BB195" s="278"/>
      <c r="BC195" s="278"/>
    </row>
    <row r="196" spans="1:55" s="65" customFormat="1" ht="45.75" thickBot="1" x14ac:dyDescent="0.3">
      <c r="A196" s="433" t="s">
        <v>765</v>
      </c>
      <c r="B196" s="11" t="s">
        <v>105</v>
      </c>
      <c r="C196" s="9" t="s">
        <v>73</v>
      </c>
      <c r="D196" s="9" t="s">
        <v>74</v>
      </c>
      <c r="E196" s="9" t="s">
        <v>75</v>
      </c>
      <c r="F196" s="617" t="s">
        <v>1008</v>
      </c>
      <c r="G196" s="436"/>
      <c r="H196" s="519"/>
      <c r="I196" s="445"/>
      <c r="J196" s="453"/>
      <c r="K196" s="453"/>
      <c r="L196" s="453"/>
      <c r="M196" s="453"/>
      <c r="N196" s="453"/>
      <c r="O196" s="453"/>
      <c r="P196" s="453"/>
      <c r="Q196" s="453"/>
      <c r="R196" s="453"/>
      <c r="S196" s="453"/>
      <c r="T196" s="453"/>
      <c r="U196" s="453"/>
      <c r="V196" s="453"/>
      <c r="W196" s="453"/>
      <c r="X196" s="453"/>
      <c r="Y196" s="453"/>
      <c r="Z196" s="453"/>
      <c r="AA196" s="453"/>
      <c r="AB196" s="453"/>
      <c r="AC196" s="453"/>
      <c r="AD196" s="453"/>
      <c r="AE196" s="453"/>
      <c r="AF196" s="453"/>
      <c r="AG196" s="453"/>
      <c r="AH196" s="278"/>
      <c r="AI196" s="278"/>
      <c r="AJ196" s="278"/>
      <c r="AK196" s="278"/>
      <c r="AL196" s="278"/>
      <c r="AM196" s="278"/>
      <c r="AN196" s="278"/>
      <c r="AO196" s="278"/>
      <c r="AP196" s="278"/>
      <c r="AQ196" s="278"/>
      <c r="AR196" s="278"/>
      <c r="AS196" s="278"/>
      <c r="AT196" s="278"/>
      <c r="AU196" s="278"/>
      <c r="AV196" s="278"/>
      <c r="AW196" s="278"/>
      <c r="AX196" s="278"/>
      <c r="AY196" s="278"/>
      <c r="AZ196" s="278"/>
      <c r="BA196" s="278"/>
      <c r="BB196" s="278"/>
      <c r="BC196" s="278"/>
    </row>
    <row r="197" spans="1:55" s="65" customFormat="1" ht="15" x14ac:dyDescent="0.25">
      <c r="A197" s="438" t="s">
        <v>1009</v>
      </c>
      <c r="B197" s="145" t="s">
        <v>1010</v>
      </c>
      <c r="C197" s="439">
        <v>1</v>
      </c>
      <c r="D197" s="439" t="s">
        <v>700</v>
      </c>
      <c r="E197" s="145" t="s">
        <v>77</v>
      </c>
      <c r="F197" s="148" t="s">
        <v>92</v>
      </c>
      <c r="G197" s="282"/>
      <c r="H197" s="519"/>
      <c r="I197" s="440">
        <v>42879</v>
      </c>
      <c r="J197" s="453"/>
      <c r="K197" s="453"/>
      <c r="L197" s="453"/>
      <c r="M197" s="453"/>
      <c r="N197" s="453"/>
      <c r="O197" s="453"/>
      <c r="P197" s="453"/>
      <c r="Q197" s="453"/>
      <c r="R197" s="453"/>
      <c r="S197" s="453"/>
      <c r="T197" s="453"/>
      <c r="U197" s="453"/>
      <c r="V197" s="453"/>
      <c r="W197" s="453"/>
      <c r="X197" s="453"/>
      <c r="Y197" s="453"/>
      <c r="Z197" s="453"/>
      <c r="AA197" s="453"/>
      <c r="AB197" s="453"/>
      <c r="AC197" s="453"/>
      <c r="AD197" s="453"/>
      <c r="AE197" s="453"/>
      <c r="AF197" s="453"/>
      <c r="AG197" s="453"/>
      <c r="AH197" s="278"/>
      <c r="AI197" s="278"/>
      <c r="AJ197" s="278"/>
      <c r="AK197" s="278"/>
      <c r="AL197" s="278"/>
      <c r="AM197" s="278"/>
      <c r="AN197" s="278"/>
      <c r="AO197" s="278"/>
      <c r="AP197" s="278"/>
      <c r="AQ197" s="278"/>
      <c r="AR197" s="278"/>
      <c r="AS197" s="278"/>
      <c r="AT197" s="278"/>
      <c r="AU197" s="278"/>
      <c r="AV197" s="278"/>
      <c r="AW197" s="278"/>
      <c r="AX197" s="278"/>
      <c r="AY197" s="278"/>
      <c r="AZ197" s="278"/>
      <c r="BA197" s="278"/>
      <c r="BB197" s="278"/>
      <c r="BC197" s="278"/>
    </row>
    <row r="198" spans="1:55" s="65" customFormat="1" x14ac:dyDescent="0.25">
      <c r="A198" s="441" t="s">
        <v>346</v>
      </c>
      <c r="B198" s="222" t="s">
        <v>1012</v>
      </c>
      <c r="C198" s="442" t="s">
        <v>77</v>
      </c>
      <c r="D198" s="442" t="s">
        <v>77</v>
      </c>
      <c r="E198" s="222" t="s">
        <v>77</v>
      </c>
      <c r="F198" s="443" t="s">
        <v>91</v>
      </c>
      <c r="G198" s="282"/>
      <c r="H198" s="604" t="s">
        <v>339</v>
      </c>
      <c r="I198" s="471" t="s">
        <v>1103</v>
      </c>
      <c r="J198" s="453"/>
      <c r="K198" s="453"/>
      <c r="L198" s="453"/>
      <c r="M198" s="453"/>
      <c r="N198" s="453"/>
      <c r="O198" s="453"/>
      <c r="P198" s="453"/>
      <c r="Q198" s="453"/>
      <c r="R198" s="453"/>
      <c r="S198" s="453"/>
      <c r="T198" s="453"/>
      <c r="U198" s="453"/>
      <c r="V198" s="453"/>
      <c r="W198" s="453"/>
      <c r="X198" s="453"/>
      <c r="Y198" s="453"/>
      <c r="Z198" s="453"/>
      <c r="AA198" s="453"/>
      <c r="AB198" s="453"/>
      <c r="AC198" s="453"/>
      <c r="AD198" s="453"/>
      <c r="AE198" s="453"/>
      <c r="AF198" s="453"/>
      <c r="AG198" s="453"/>
      <c r="AH198" s="278"/>
      <c r="AI198" s="278"/>
      <c r="AJ198" s="278"/>
      <c r="AK198" s="278"/>
      <c r="AL198" s="278"/>
      <c r="AM198" s="278"/>
      <c r="AN198" s="278"/>
      <c r="AO198" s="278"/>
      <c r="AP198" s="278"/>
      <c r="AQ198" s="278"/>
      <c r="AR198" s="278"/>
      <c r="AS198" s="278"/>
      <c r="AT198" s="278"/>
      <c r="AU198" s="278"/>
      <c r="AV198" s="278"/>
      <c r="AW198" s="278"/>
      <c r="AX198" s="278"/>
      <c r="AY198" s="278"/>
      <c r="AZ198" s="278"/>
      <c r="BA198" s="278"/>
      <c r="BB198" s="278"/>
      <c r="BC198" s="278"/>
    </row>
    <row r="199" spans="1:55" s="65" customFormat="1" x14ac:dyDescent="0.25">
      <c r="A199" s="441" t="s">
        <v>347</v>
      </c>
      <c r="B199" s="222" t="s">
        <v>1012</v>
      </c>
      <c r="C199" s="442" t="s">
        <v>77</v>
      </c>
      <c r="D199" s="442" t="s">
        <v>77</v>
      </c>
      <c r="E199" s="222" t="s">
        <v>77</v>
      </c>
      <c r="F199" s="443" t="s">
        <v>91</v>
      </c>
      <c r="G199" s="282"/>
      <c r="H199" s="604"/>
      <c r="I199" s="471"/>
      <c r="J199" s="453"/>
      <c r="K199" s="453"/>
      <c r="L199" s="453"/>
      <c r="M199" s="453"/>
      <c r="N199" s="453"/>
      <c r="O199" s="453"/>
      <c r="P199" s="453"/>
      <c r="Q199" s="453"/>
      <c r="R199" s="453"/>
      <c r="S199" s="453"/>
      <c r="T199" s="453"/>
      <c r="U199" s="453"/>
      <c r="V199" s="453"/>
      <c r="W199" s="453"/>
      <c r="X199" s="453"/>
      <c r="Y199" s="453"/>
      <c r="Z199" s="453"/>
      <c r="AA199" s="453"/>
      <c r="AB199" s="453"/>
      <c r="AC199" s="453"/>
      <c r="AD199" s="453"/>
      <c r="AE199" s="453"/>
      <c r="AF199" s="453"/>
      <c r="AG199" s="453"/>
      <c r="AH199" s="278"/>
      <c r="AI199" s="278"/>
      <c r="AJ199" s="278"/>
      <c r="AK199" s="278"/>
      <c r="AL199" s="278"/>
      <c r="AM199" s="278"/>
      <c r="AN199" s="278"/>
      <c r="AO199" s="278"/>
      <c r="AP199" s="278"/>
      <c r="AQ199" s="278"/>
      <c r="AR199" s="278"/>
      <c r="AS199" s="278"/>
      <c r="AT199" s="278"/>
      <c r="AU199" s="278"/>
      <c r="AV199" s="278"/>
      <c r="AW199" s="278"/>
      <c r="AX199" s="278"/>
      <c r="AY199" s="278"/>
      <c r="AZ199" s="278"/>
      <c r="BA199" s="278"/>
      <c r="BB199" s="278"/>
      <c r="BC199" s="278"/>
    </row>
    <row r="200" spans="1:55" s="65" customFormat="1" ht="15" x14ac:dyDescent="0.25">
      <c r="A200" s="441" t="s">
        <v>1018</v>
      </c>
      <c r="B200" s="222" t="s">
        <v>1010</v>
      </c>
      <c r="C200" s="446">
        <v>0</v>
      </c>
      <c r="D200" s="446">
        <v>10000</v>
      </c>
      <c r="E200" s="222" t="s">
        <v>82</v>
      </c>
      <c r="F200" s="443" t="s">
        <v>92</v>
      </c>
      <c r="G200" s="282"/>
      <c r="H200" s="519"/>
      <c r="I200" s="445">
        <v>602</v>
      </c>
      <c r="J200" s="453"/>
      <c r="K200" s="453"/>
      <c r="L200" s="453"/>
      <c r="M200" s="453"/>
      <c r="N200" s="453"/>
      <c r="O200" s="453"/>
      <c r="P200" s="453"/>
      <c r="Q200" s="453"/>
      <c r="R200" s="453"/>
      <c r="S200" s="453"/>
      <c r="T200" s="453"/>
      <c r="U200" s="453"/>
      <c r="V200" s="453"/>
      <c r="W200" s="453"/>
      <c r="X200" s="453"/>
      <c r="Y200" s="453"/>
      <c r="Z200" s="453"/>
      <c r="AA200" s="453"/>
      <c r="AB200" s="453"/>
      <c r="AC200" s="453"/>
      <c r="AD200" s="453"/>
      <c r="AE200" s="453"/>
      <c r="AF200" s="453"/>
      <c r="AG200" s="453"/>
      <c r="AH200" s="278"/>
      <c r="AI200" s="278"/>
      <c r="AJ200" s="278"/>
      <c r="AK200" s="278"/>
      <c r="AL200" s="278"/>
      <c r="AM200" s="278"/>
      <c r="AN200" s="278"/>
      <c r="AO200" s="278"/>
      <c r="AP200" s="278"/>
      <c r="AQ200" s="278"/>
      <c r="AR200" s="278"/>
      <c r="AS200" s="278"/>
      <c r="AT200" s="278"/>
      <c r="AU200" s="278"/>
      <c r="AV200" s="278"/>
      <c r="AW200" s="278"/>
      <c r="AX200" s="278"/>
      <c r="AY200" s="278"/>
      <c r="AZ200" s="278"/>
      <c r="BA200" s="278"/>
      <c r="BB200" s="278"/>
      <c r="BC200" s="278"/>
    </row>
    <row r="201" spans="1:55" s="65" customFormat="1" ht="15" x14ac:dyDescent="0.25">
      <c r="A201" s="441" t="s">
        <v>1019</v>
      </c>
      <c r="B201" s="222" t="s">
        <v>1010</v>
      </c>
      <c r="C201" s="446">
        <v>0</v>
      </c>
      <c r="D201" s="446">
        <v>10000</v>
      </c>
      <c r="E201" s="222" t="s">
        <v>82</v>
      </c>
      <c r="F201" s="443" t="s">
        <v>92</v>
      </c>
      <c r="G201" s="282"/>
      <c r="H201" s="519"/>
      <c r="I201" s="445">
        <v>602</v>
      </c>
      <c r="J201" s="453"/>
      <c r="K201" s="453"/>
      <c r="L201" s="453"/>
      <c r="M201" s="453"/>
      <c r="N201" s="453"/>
      <c r="O201" s="453"/>
      <c r="P201" s="453"/>
      <c r="Q201" s="453"/>
      <c r="R201" s="453"/>
      <c r="S201" s="453"/>
      <c r="T201" s="453"/>
      <c r="U201" s="453"/>
      <c r="V201" s="453"/>
      <c r="W201" s="453"/>
      <c r="X201" s="453"/>
      <c r="Y201" s="453"/>
      <c r="Z201" s="453"/>
      <c r="AA201" s="453"/>
      <c r="AB201" s="453"/>
      <c r="AC201" s="453"/>
      <c r="AD201" s="453"/>
      <c r="AE201" s="453"/>
      <c r="AF201" s="453"/>
      <c r="AG201" s="453"/>
      <c r="AH201" s="278"/>
      <c r="AI201" s="278"/>
      <c r="AJ201" s="278"/>
      <c r="AK201" s="278"/>
      <c r="AL201" s="278"/>
      <c r="AM201" s="278"/>
      <c r="AN201" s="278"/>
      <c r="AO201" s="278"/>
      <c r="AP201" s="278"/>
      <c r="AQ201" s="278"/>
      <c r="AR201" s="278"/>
      <c r="AS201" s="278"/>
      <c r="AT201" s="278"/>
      <c r="AU201" s="278"/>
      <c r="AV201" s="278"/>
      <c r="AW201" s="278"/>
      <c r="AX201" s="278"/>
      <c r="AY201" s="278"/>
      <c r="AZ201" s="278"/>
      <c r="BA201" s="278"/>
      <c r="BB201" s="278"/>
      <c r="BC201" s="278"/>
    </row>
    <row r="202" spans="1:55" s="65" customFormat="1" ht="15" x14ac:dyDescent="0.25">
      <c r="A202" s="441" t="s">
        <v>1020</v>
      </c>
      <c r="B202" s="222" t="s">
        <v>1010</v>
      </c>
      <c r="C202" s="446">
        <v>1000</v>
      </c>
      <c r="D202" s="446">
        <v>-10000</v>
      </c>
      <c r="E202" s="222" t="s">
        <v>82</v>
      </c>
      <c r="F202" s="443" t="s">
        <v>92</v>
      </c>
      <c r="G202" s="282"/>
      <c r="H202" s="519"/>
      <c r="I202" s="445"/>
      <c r="J202" s="453"/>
      <c r="K202" s="453"/>
      <c r="L202" s="453"/>
      <c r="M202" s="453"/>
      <c r="N202" s="453"/>
      <c r="O202" s="453"/>
      <c r="P202" s="453"/>
      <c r="Q202" s="453"/>
      <c r="R202" s="453"/>
      <c r="S202" s="453"/>
      <c r="T202" s="453"/>
      <c r="U202" s="453"/>
      <c r="V202" s="453"/>
      <c r="W202" s="453"/>
      <c r="X202" s="453"/>
      <c r="Y202" s="453"/>
      <c r="Z202" s="453"/>
      <c r="AA202" s="453"/>
      <c r="AB202" s="453"/>
      <c r="AC202" s="453"/>
      <c r="AD202" s="453"/>
      <c r="AE202" s="453"/>
      <c r="AF202" s="453"/>
      <c r="AG202" s="453"/>
      <c r="AH202" s="278"/>
      <c r="AI202" s="278"/>
      <c r="AJ202" s="278"/>
      <c r="AK202" s="278"/>
      <c r="AL202" s="278"/>
      <c r="AM202" s="278"/>
      <c r="AN202" s="278"/>
      <c r="AO202" s="278"/>
      <c r="AP202" s="278"/>
      <c r="AQ202" s="278"/>
      <c r="AR202" s="278"/>
      <c r="AS202" s="278"/>
      <c r="AT202" s="278"/>
      <c r="AU202" s="278"/>
      <c r="AV202" s="278"/>
      <c r="AW202" s="278"/>
      <c r="AX202" s="278"/>
      <c r="AY202" s="278"/>
      <c r="AZ202" s="278"/>
      <c r="BA202" s="278"/>
      <c r="BB202" s="278"/>
      <c r="BC202" s="278"/>
    </row>
    <row r="203" spans="1:55" s="65" customFormat="1" ht="15" x14ac:dyDescent="0.25">
      <c r="A203" s="441" t="s">
        <v>1021</v>
      </c>
      <c r="B203" s="222" t="s">
        <v>1010</v>
      </c>
      <c r="C203" s="446">
        <v>1000</v>
      </c>
      <c r="D203" s="446">
        <v>-10000</v>
      </c>
      <c r="E203" s="222" t="s">
        <v>82</v>
      </c>
      <c r="F203" s="443" t="s">
        <v>92</v>
      </c>
      <c r="G203" s="282"/>
      <c r="H203" s="519"/>
      <c r="I203" s="445"/>
      <c r="J203" s="453"/>
      <c r="K203" s="453"/>
      <c r="L203" s="453"/>
      <c r="M203" s="453"/>
      <c r="N203" s="453"/>
      <c r="O203" s="453"/>
      <c r="P203" s="453"/>
      <c r="Q203" s="453"/>
      <c r="R203" s="453"/>
      <c r="S203" s="453"/>
      <c r="T203" s="453"/>
      <c r="U203" s="453"/>
      <c r="V203" s="453"/>
      <c r="W203" s="453"/>
      <c r="X203" s="453"/>
      <c r="Y203" s="453"/>
      <c r="Z203" s="453"/>
      <c r="AA203" s="453"/>
      <c r="AB203" s="453"/>
      <c r="AC203" s="453"/>
      <c r="AD203" s="453"/>
      <c r="AE203" s="453"/>
      <c r="AF203" s="453"/>
      <c r="AG203" s="453"/>
      <c r="AH203" s="278"/>
      <c r="AI203" s="278"/>
      <c r="AJ203" s="278"/>
      <c r="AK203" s="278"/>
      <c r="AL203" s="278"/>
      <c r="AM203" s="278"/>
      <c r="AN203" s="278"/>
      <c r="AO203" s="278"/>
      <c r="AP203" s="278"/>
      <c r="AQ203" s="278"/>
      <c r="AR203" s="278"/>
      <c r="AS203" s="278"/>
      <c r="AT203" s="278"/>
      <c r="AU203" s="278"/>
      <c r="AV203" s="278"/>
      <c r="AW203" s="278"/>
      <c r="AX203" s="278"/>
      <c r="AY203" s="278"/>
      <c r="AZ203" s="278"/>
      <c r="BA203" s="278"/>
      <c r="BB203" s="278"/>
      <c r="BC203" s="278"/>
    </row>
    <row r="204" spans="1:55" s="65" customFormat="1" ht="15" x14ac:dyDescent="0.25">
      <c r="A204" s="441" t="s">
        <v>1022</v>
      </c>
      <c r="B204" s="222" t="s">
        <v>1010</v>
      </c>
      <c r="C204" s="446">
        <v>0</v>
      </c>
      <c r="D204" s="446">
        <v>10000</v>
      </c>
      <c r="E204" s="222" t="s">
        <v>82</v>
      </c>
      <c r="F204" s="443" t="s">
        <v>92</v>
      </c>
      <c r="G204" s="447"/>
      <c r="H204" s="519"/>
      <c r="I204" s="445"/>
      <c r="J204" s="453"/>
      <c r="K204" s="453"/>
      <c r="L204" s="453"/>
      <c r="M204" s="453"/>
      <c r="N204" s="453"/>
      <c r="O204" s="453"/>
      <c r="P204" s="453"/>
      <c r="Q204" s="453"/>
      <c r="R204" s="453"/>
      <c r="S204" s="453"/>
      <c r="T204" s="453"/>
      <c r="U204" s="453"/>
      <c r="V204" s="453"/>
      <c r="W204" s="453"/>
      <c r="X204" s="453"/>
      <c r="Y204" s="453"/>
      <c r="Z204" s="453"/>
      <c r="AA204" s="453"/>
      <c r="AB204" s="453"/>
      <c r="AC204" s="453"/>
      <c r="AD204" s="453"/>
      <c r="AE204" s="453"/>
      <c r="AF204" s="453"/>
      <c r="AG204" s="453"/>
      <c r="AH204" s="278"/>
      <c r="AI204" s="278"/>
      <c r="AJ204" s="278"/>
      <c r="AK204" s="278"/>
      <c r="AL204" s="278"/>
      <c r="AM204" s="278"/>
      <c r="AN204" s="278"/>
      <c r="AO204" s="278"/>
      <c r="AP204" s="278"/>
      <c r="AQ204" s="278"/>
      <c r="AR204" s="278"/>
      <c r="AS204" s="278"/>
      <c r="AT204" s="278"/>
      <c r="AU204" s="278"/>
      <c r="AV204" s="278"/>
      <c r="AW204" s="278"/>
      <c r="AX204" s="278"/>
      <c r="AY204" s="278"/>
      <c r="AZ204" s="278"/>
      <c r="BA204" s="278"/>
      <c r="BB204" s="278"/>
      <c r="BC204" s="278"/>
    </row>
    <row r="205" spans="1:55" s="65" customFormat="1" ht="15" x14ac:dyDescent="0.25">
      <c r="A205" s="441" t="s">
        <v>126</v>
      </c>
      <c r="B205" s="222" t="s">
        <v>1010</v>
      </c>
      <c r="C205" s="446">
        <v>0</v>
      </c>
      <c r="D205" s="446">
        <v>10000</v>
      </c>
      <c r="E205" s="222" t="s">
        <v>82</v>
      </c>
      <c r="F205" s="443" t="s">
        <v>92</v>
      </c>
      <c r="G205" s="447"/>
      <c r="H205" s="519"/>
      <c r="I205" s="445"/>
      <c r="J205" s="453"/>
      <c r="K205" s="453"/>
      <c r="L205" s="453"/>
      <c r="M205" s="453"/>
      <c r="N205" s="453"/>
      <c r="O205" s="453"/>
      <c r="P205" s="453"/>
      <c r="Q205" s="453"/>
      <c r="R205" s="453"/>
      <c r="S205" s="453"/>
      <c r="T205" s="453"/>
      <c r="U205" s="453"/>
      <c r="V205" s="453"/>
      <c r="W205" s="453"/>
      <c r="X205" s="453"/>
      <c r="Y205" s="453"/>
      <c r="Z205" s="453"/>
      <c r="AA205" s="453"/>
      <c r="AB205" s="453"/>
      <c r="AC205" s="453"/>
      <c r="AD205" s="453"/>
      <c r="AE205" s="453"/>
      <c r="AF205" s="453"/>
      <c r="AG205" s="453"/>
      <c r="AH205" s="278"/>
      <c r="AI205" s="278"/>
      <c r="AJ205" s="278"/>
      <c r="AK205" s="278"/>
      <c r="AL205" s="278"/>
      <c r="AM205" s="278"/>
      <c r="AN205" s="278"/>
      <c r="AO205" s="278"/>
      <c r="AP205" s="278"/>
      <c r="AQ205" s="278"/>
      <c r="AR205" s="278"/>
      <c r="AS205" s="278"/>
      <c r="AT205" s="278"/>
      <c r="AU205" s="278"/>
      <c r="AV205" s="278"/>
      <c r="AW205" s="278"/>
      <c r="AX205" s="278"/>
      <c r="AY205" s="278"/>
      <c r="AZ205" s="278"/>
      <c r="BA205" s="278"/>
      <c r="BB205" s="278"/>
      <c r="BC205" s="278"/>
    </row>
    <row r="206" spans="1:55" s="65" customFormat="1" ht="15" x14ac:dyDescent="0.25">
      <c r="A206" s="441" t="s">
        <v>139</v>
      </c>
      <c r="B206" s="222" t="s">
        <v>1010</v>
      </c>
      <c r="C206" s="446">
        <v>0</v>
      </c>
      <c r="D206" s="446">
        <v>360</v>
      </c>
      <c r="E206" s="222" t="s">
        <v>1023</v>
      </c>
      <c r="F206" s="443" t="s">
        <v>92</v>
      </c>
      <c r="G206" s="447"/>
      <c r="H206" s="519"/>
      <c r="I206" s="445"/>
      <c r="J206" s="453"/>
      <c r="K206" s="453"/>
      <c r="L206" s="453"/>
      <c r="M206" s="453"/>
      <c r="N206" s="453"/>
      <c r="O206" s="453"/>
      <c r="P206" s="453"/>
      <c r="Q206" s="453"/>
      <c r="R206" s="453"/>
      <c r="S206" s="453"/>
      <c r="T206" s="453"/>
      <c r="U206" s="453"/>
      <c r="V206" s="453"/>
      <c r="W206" s="453"/>
      <c r="X206" s="453"/>
      <c r="Y206" s="453"/>
      <c r="Z206" s="453"/>
      <c r="AA206" s="453"/>
      <c r="AB206" s="453"/>
      <c r="AC206" s="453"/>
      <c r="AD206" s="453"/>
      <c r="AE206" s="453"/>
      <c r="AF206" s="453"/>
      <c r="AG206" s="453"/>
      <c r="AH206" s="278"/>
      <c r="AI206" s="278"/>
      <c r="AJ206" s="278"/>
      <c r="AK206" s="278"/>
      <c r="AL206" s="278"/>
      <c r="AM206" s="278"/>
      <c r="AN206" s="278"/>
      <c r="AO206" s="278"/>
      <c r="AP206" s="278"/>
      <c r="AQ206" s="278"/>
      <c r="AR206" s="278"/>
      <c r="AS206" s="278"/>
      <c r="AT206" s="278"/>
      <c r="AU206" s="278"/>
      <c r="AV206" s="278"/>
      <c r="AW206" s="278"/>
      <c r="AX206" s="278"/>
      <c r="AY206" s="278"/>
      <c r="AZ206" s="278"/>
      <c r="BA206" s="278"/>
      <c r="BB206" s="278"/>
      <c r="BC206" s="278"/>
    </row>
    <row r="207" spans="1:55" s="65" customFormat="1" ht="15" x14ac:dyDescent="0.25">
      <c r="A207" s="441" t="s">
        <v>881</v>
      </c>
      <c r="B207" s="222" t="s">
        <v>1010</v>
      </c>
      <c r="C207" s="446">
        <v>0</v>
      </c>
      <c r="D207" s="446">
        <v>360</v>
      </c>
      <c r="E207" s="222" t="s">
        <v>1023</v>
      </c>
      <c r="F207" s="443" t="s">
        <v>92</v>
      </c>
      <c r="G207" s="447"/>
      <c r="H207" s="519"/>
      <c r="I207" s="445"/>
      <c r="J207" s="453"/>
      <c r="K207" s="453"/>
      <c r="L207" s="453"/>
      <c r="M207" s="453"/>
      <c r="N207" s="453"/>
      <c r="O207" s="453"/>
      <c r="P207" s="453"/>
      <c r="Q207" s="453"/>
      <c r="R207" s="453"/>
      <c r="S207" s="453"/>
      <c r="T207" s="453"/>
      <c r="U207" s="453"/>
      <c r="V207" s="453"/>
      <c r="W207" s="453"/>
      <c r="X207" s="453"/>
      <c r="Y207" s="453"/>
      <c r="Z207" s="453"/>
      <c r="AA207" s="453"/>
      <c r="AB207" s="453"/>
      <c r="AC207" s="453"/>
      <c r="AD207" s="453"/>
      <c r="AE207" s="453"/>
      <c r="AF207" s="453"/>
      <c r="AG207" s="453"/>
      <c r="AH207" s="278"/>
      <c r="AI207" s="278"/>
      <c r="AJ207" s="278"/>
      <c r="AK207" s="278"/>
      <c r="AL207" s="278"/>
      <c r="AM207" s="278"/>
      <c r="AN207" s="278"/>
      <c r="AO207" s="278"/>
      <c r="AP207" s="278"/>
      <c r="AQ207" s="278"/>
      <c r="AR207" s="278"/>
      <c r="AS207" s="278"/>
      <c r="AT207" s="278"/>
      <c r="AU207" s="278"/>
      <c r="AV207" s="278"/>
      <c r="AW207" s="278"/>
      <c r="AX207" s="278"/>
      <c r="AY207" s="278"/>
      <c r="AZ207" s="278"/>
      <c r="BA207" s="278"/>
      <c r="BB207" s="278"/>
      <c r="BC207" s="278"/>
    </row>
    <row r="208" spans="1:55" s="65" customFormat="1" x14ac:dyDescent="0.25">
      <c r="A208" s="448" t="s">
        <v>1024</v>
      </c>
      <c r="B208" s="222"/>
      <c r="C208" s="449"/>
      <c r="D208" s="449"/>
      <c r="E208" s="449"/>
      <c r="F208" s="450"/>
      <c r="G208" s="447"/>
      <c r="H208" s="519"/>
      <c r="I208" s="623"/>
      <c r="J208" s="453"/>
      <c r="K208" s="453"/>
      <c r="L208" s="453"/>
      <c r="M208" s="453"/>
      <c r="N208" s="453"/>
      <c r="O208" s="453"/>
      <c r="P208" s="453"/>
      <c r="Q208" s="453"/>
      <c r="R208" s="453"/>
      <c r="S208" s="453"/>
      <c r="T208" s="453"/>
      <c r="U208" s="453"/>
      <c r="V208" s="453"/>
      <c r="W208" s="453"/>
      <c r="X208" s="453"/>
      <c r="Y208" s="453"/>
      <c r="Z208" s="453"/>
      <c r="AA208" s="453"/>
      <c r="AB208" s="453"/>
      <c r="AC208" s="453"/>
      <c r="AD208" s="453"/>
      <c r="AE208" s="453"/>
      <c r="AF208" s="453"/>
      <c r="AG208" s="453"/>
      <c r="AH208" s="278"/>
      <c r="AI208" s="278"/>
      <c r="AJ208" s="278"/>
      <c r="AK208" s="278"/>
      <c r="AL208" s="278"/>
      <c r="AM208" s="278"/>
      <c r="AN208" s="278"/>
      <c r="AO208" s="278"/>
      <c r="AP208" s="278"/>
      <c r="AQ208" s="278"/>
      <c r="AR208" s="278"/>
      <c r="AS208" s="278"/>
      <c r="AT208" s="278"/>
      <c r="AU208" s="278"/>
      <c r="AV208" s="278"/>
      <c r="AW208" s="278"/>
      <c r="AX208" s="278"/>
      <c r="AY208" s="278"/>
      <c r="AZ208" s="278"/>
      <c r="BA208" s="278"/>
      <c r="BB208" s="278"/>
      <c r="BC208" s="278"/>
    </row>
    <row r="209" spans="1:55" s="65" customFormat="1" ht="45" x14ac:dyDescent="0.25">
      <c r="A209" s="441" t="s">
        <v>1011</v>
      </c>
      <c r="B209" s="222" t="s">
        <v>1012</v>
      </c>
      <c r="C209" s="442" t="s">
        <v>77</v>
      </c>
      <c r="D209" s="442" t="s">
        <v>77</v>
      </c>
      <c r="E209" s="222" t="s">
        <v>77</v>
      </c>
      <c r="F209" s="443" t="s">
        <v>91</v>
      </c>
      <c r="G209" s="282"/>
      <c r="H209" s="519"/>
      <c r="I209" s="399" t="s">
        <v>1013</v>
      </c>
      <c r="J209" s="453"/>
      <c r="K209" s="453"/>
      <c r="L209" s="453"/>
      <c r="M209" s="453"/>
      <c r="N209" s="453"/>
      <c r="O209" s="453"/>
      <c r="P209" s="453"/>
      <c r="Q209" s="453"/>
      <c r="R209" s="453"/>
      <c r="S209" s="453"/>
      <c r="T209" s="453"/>
      <c r="U209" s="453"/>
      <c r="V209" s="453"/>
      <c r="W209" s="453"/>
      <c r="X209" s="453"/>
      <c r="Y209" s="453"/>
      <c r="Z209" s="453"/>
      <c r="AA209" s="453"/>
      <c r="AB209" s="453"/>
      <c r="AC209" s="453"/>
      <c r="AD209" s="453"/>
      <c r="AE209" s="453"/>
      <c r="AF209" s="453"/>
      <c r="AG209" s="453"/>
      <c r="AH209" s="278"/>
      <c r="AI209" s="278"/>
      <c r="AJ209" s="278"/>
      <c r="AK209" s="278"/>
      <c r="AL209" s="278"/>
      <c r="AM209" s="278"/>
      <c r="AN209" s="278"/>
      <c r="AO209" s="278"/>
      <c r="AP209" s="278"/>
      <c r="AQ209" s="278"/>
      <c r="AR209" s="278"/>
      <c r="AS209" s="278"/>
      <c r="AT209" s="278"/>
      <c r="AU209" s="278"/>
      <c r="AV209" s="278"/>
      <c r="AW209" s="278"/>
      <c r="AX209" s="278"/>
      <c r="AY209" s="278"/>
      <c r="AZ209" s="278"/>
      <c r="BA209" s="278"/>
      <c r="BB209" s="278"/>
      <c r="BC209" s="278"/>
    </row>
    <row r="210" spans="1:55" s="65" customFormat="1" ht="15" x14ac:dyDescent="0.25">
      <c r="A210" s="441" t="s">
        <v>1025</v>
      </c>
      <c r="B210" s="222" t="s">
        <v>1010</v>
      </c>
      <c r="C210" s="446">
        <v>0</v>
      </c>
      <c r="D210" s="446">
        <v>10000</v>
      </c>
      <c r="E210" s="222" t="s">
        <v>1026</v>
      </c>
      <c r="F210" s="443" t="s">
        <v>92</v>
      </c>
      <c r="G210" s="282"/>
      <c r="H210" s="604" t="s">
        <v>339</v>
      </c>
      <c r="I210" s="445"/>
      <c r="J210" s="453"/>
      <c r="K210" s="453"/>
      <c r="L210" s="453"/>
      <c r="M210" s="453"/>
      <c r="N210" s="453"/>
      <c r="O210" s="453"/>
      <c r="P210" s="453"/>
      <c r="Q210" s="453"/>
      <c r="R210" s="453"/>
      <c r="S210" s="453"/>
      <c r="T210" s="453"/>
      <c r="U210" s="453"/>
      <c r="V210" s="453"/>
      <c r="W210" s="453"/>
      <c r="X210" s="453"/>
      <c r="Y210" s="453"/>
      <c r="Z210" s="453"/>
      <c r="AA210" s="453"/>
      <c r="AB210" s="453"/>
      <c r="AC210" s="453"/>
      <c r="AD210" s="453"/>
      <c r="AE210" s="453"/>
      <c r="AF210" s="453"/>
      <c r="AG210" s="453"/>
      <c r="AH210" s="278"/>
      <c r="AI210" s="278"/>
      <c r="AJ210" s="278"/>
      <c r="AK210" s="278"/>
      <c r="AL210" s="278"/>
      <c r="AM210" s="278"/>
      <c r="AN210" s="278"/>
      <c r="AO210" s="278"/>
      <c r="AP210" s="278"/>
      <c r="AQ210" s="278"/>
      <c r="AR210" s="278"/>
      <c r="AS210" s="278"/>
      <c r="AT210" s="278"/>
      <c r="AU210" s="278"/>
      <c r="AV210" s="278"/>
      <c r="AW210" s="278"/>
      <c r="AX210" s="278"/>
      <c r="AY210" s="278"/>
      <c r="AZ210" s="278"/>
      <c r="BA210" s="278"/>
      <c r="BB210" s="278"/>
      <c r="BC210" s="278"/>
    </row>
    <row r="211" spans="1:55" s="65" customFormat="1" ht="15" x14ac:dyDescent="0.25">
      <c r="A211" s="441" t="s">
        <v>1027</v>
      </c>
      <c r="B211" s="222" t="s">
        <v>1010</v>
      </c>
      <c r="C211" s="446">
        <v>0</v>
      </c>
      <c r="D211" s="446">
        <v>10000</v>
      </c>
      <c r="E211" s="222" t="s">
        <v>1026</v>
      </c>
      <c r="F211" s="443" t="s">
        <v>92</v>
      </c>
      <c r="G211" s="282"/>
      <c r="H211" s="604"/>
      <c r="I211" s="445"/>
      <c r="J211" s="453"/>
      <c r="K211" s="453"/>
      <c r="L211" s="453"/>
      <c r="M211" s="453"/>
      <c r="N211" s="453"/>
      <c r="O211" s="453"/>
      <c r="P211" s="453"/>
      <c r="Q211" s="453"/>
      <c r="R211" s="453"/>
      <c r="S211" s="453"/>
      <c r="T211" s="453"/>
      <c r="U211" s="453"/>
      <c r="V211" s="453"/>
      <c r="W211" s="453"/>
      <c r="X211" s="453"/>
      <c r="Y211" s="453"/>
      <c r="Z211" s="453"/>
      <c r="AA211" s="453"/>
      <c r="AB211" s="453"/>
      <c r="AC211" s="453"/>
      <c r="AD211" s="453"/>
      <c r="AE211" s="453"/>
      <c r="AF211" s="453"/>
      <c r="AG211" s="453"/>
      <c r="AH211" s="278"/>
      <c r="AI211" s="278"/>
      <c r="AJ211" s="278"/>
      <c r="AK211" s="278"/>
      <c r="AL211" s="278"/>
      <c r="AM211" s="278"/>
      <c r="AN211" s="278"/>
      <c r="AO211" s="278"/>
      <c r="AP211" s="278"/>
      <c r="AQ211" s="278"/>
      <c r="AR211" s="278"/>
      <c r="AS211" s="278"/>
      <c r="AT211" s="278"/>
      <c r="AU211" s="278"/>
      <c r="AV211" s="278"/>
      <c r="AW211" s="278"/>
      <c r="AX211" s="278"/>
      <c r="AY211" s="278"/>
      <c r="AZ211" s="278"/>
      <c r="BA211" s="278"/>
      <c r="BB211" s="278"/>
      <c r="BC211" s="278"/>
    </row>
    <row r="212" spans="1:55" s="65" customFormat="1" ht="15" x14ac:dyDescent="0.25">
      <c r="A212" s="441" t="s">
        <v>1123</v>
      </c>
      <c r="B212" s="222" t="s">
        <v>1010</v>
      </c>
      <c r="C212" s="451">
        <v>1</v>
      </c>
      <c r="D212" s="451" t="s">
        <v>700</v>
      </c>
      <c r="E212" s="222" t="s">
        <v>77</v>
      </c>
      <c r="F212" s="443" t="s">
        <v>92</v>
      </c>
      <c r="G212" s="282"/>
      <c r="H212" s="519"/>
      <c r="I212" s="440">
        <v>42879</v>
      </c>
      <c r="J212" s="453"/>
      <c r="K212" s="453"/>
      <c r="L212" s="453"/>
      <c r="M212" s="453"/>
      <c r="N212" s="453"/>
      <c r="O212" s="453"/>
      <c r="P212" s="453"/>
      <c r="Q212" s="453"/>
      <c r="R212" s="453"/>
      <c r="S212" s="453"/>
      <c r="T212" s="453"/>
      <c r="U212" s="453"/>
      <c r="V212" s="453"/>
      <c r="W212" s="453"/>
      <c r="X212" s="453"/>
      <c r="Y212" s="453"/>
      <c r="Z212" s="453"/>
      <c r="AA212" s="453"/>
      <c r="AB212" s="453"/>
      <c r="AC212" s="453"/>
      <c r="AD212" s="453"/>
      <c r="AE212" s="453"/>
      <c r="AF212" s="453"/>
      <c r="AG212" s="453"/>
      <c r="AH212" s="278"/>
      <c r="AI212" s="278"/>
      <c r="AJ212" s="278"/>
      <c r="AK212" s="278"/>
      <c r="AL212" s="278"/>
      <c r="AM212" s="278"/>
      <c r="AN212" s="278"/>
      <c r="AO212" s="278"/>
      <c r="AP212" s="278"/>
      <c r="AQ212" s="278"/>
      <c r="AR212" s="278"/>
      <c r="AS212" s="278"/>
      <c r="AT212" s="278"/>
      <c r="AU212" s="278"/>
      <c r="AV212" s="278"/>
      <c r="AW212" s="278"/>
      <c r="AX212" s="278"/>
      <c r="AY212" s="278"/>
      <c r="AZ212" s="278"/>
      <c r="BA212" s="278"/>
      <c r="BB212" s="278"/>
      <c r="BC212" s="278"/>
    </row>
    <row r="213" spans="1:55" s="65" customFormat="1" ht="15" x14ac:dyDescent="0.25">
      <c r="A213" s="441" t="s">
        <v>1124</v>
      </c>
      <c r="B213" s="222" t="s">
        <v>1010</v>
      </c>
      <c r="C213" s="451">
        <v>1</v>
      </c>
      <c r="D213" s="451" t="s">
        <v>700</v>
      </c>
      <c r="E213" s="222" t="s">
        <v>77</v>
      </c>
      <c r="F213" s="443" t="s">
        <v>92</v>
      </c>
      <c r="G213" s="282"/>
      <c r="H213" s="519"/>
      <c r="I213" s="440">
        <v>42879</v>
      </c>
      <c r="J213" s="453"/>
      <c r="K213" s="453"/>
      <c r="L213" s="453"/>
      <c r="M213" s="453"/>
      <c r="N213" s="453"/>
      <c r="O213" s="453"/>
      <c r="P213" s="453"/>
      <c r="Q213" s="453"/>
      <c r="R213" s="453"/>
      <c r="S213" s="453"/>
      <c r="T213" s="453"/>
      <c r="U213" s="453"/>
      <c r="V213" s="453"/>
      <c r="W213" s="453"/>
      <c r="X213" s="453"/>
      <c r="Y213" s="453"/>
      <c r="Z213" s="453"/>
      <c r="AA213" s="453"/>
      <c r="AB213" s="453"/>
      <c r="AC213" s="453"/>
      <c r="AD213" s="453"/>
      <c r="AE213" s="453"/>
      <c r="AF213" s="453"/>
      <c r="AG213" s="453"/>
      <c r="AH213" s="278"/>
      <c r="AI213" s="278"/>
      <c r="AJ213" s="278"/>
      <c r="AK213" s="278"/>
      <c r="AL213" s="278"/>
      <c r="AM213" s="278"/>
      <c r="AN213" s="278"/>
      <c r="AO213" s="278"/>
      <c r="AP213" s="278"/>
      <c r="AQ213" s="278"/>
      <c r="AR213" s="278"/>
      <c r="AS213" s="278"/>
      <c r="AT213" s="278"/>
      <c r="AU213" s="278"/>
      <c r="AV213" s="278"/>
      <c r="AW213" s="278"/>
      <c r="AX213" s="278"/>
      <c r="AY213" s="278"/>
      <c r="AZ213" s="278"/>
      <c r="BA213" s="278"/>
      <c r="BB213" s="278"/>
      <c r="BC213" s="278"/>
    </row>
    <row r="214" spans="1:55" s="65" customFormat="1" ht="15" x14ac:dyDescent="0.25">
      <c r="A214" s="452" t="s">
        <v>1030</v>
      </c>
      <c r="B214" s="453" t="s">
        <v>1010</v>
      </c>
      <c r="C214" s="454">
        <v>0</v>
      </c>
      <c r="D214" s="454">
        <v>10000</v>
      </c>
      <c r="E214" s="455" t="s">
        <v>98</v>
      </c>
      <c r="F214" s="308" t="s">
        <v>92</v>
      </c>
      <c r="G214" s="282"/>
      <c r="H214" s="519"/>
      <c r="I214" s="445"/>
      <c r="J214" s="453"/>
      <c r="K214" s="453"/>
      <c r="L214" s="453"/>
      <c r="M214" s="453"/>
      <c r="N214" s="453"/>
      <c r="O214" s="453"/>
      <c r="P214" s="453"/>
      <c r="Q214" s="453"/>
      <c r="R214" s="453"/>
      <c r="S214" s="453"/>
      <c r="T214" s="453"/>
      <c r="U214" s="453"/>
      <c r="V214" s="453"/>
      <c r="W214" s="453"/>
      <c r="X214" s="453"/>
      <c r="Y214" s="453"/>
      <c r="Z214" s="453"/>
      <c r="AA214" s="453"/>
      <c r="AB214" s="453"/>
      <c r="AC214" s="453"/>
      <c r="AD214" s="453"/>
      <c r="AE214" s="453"/>
      <c r="AF214" s="453"/>
      <c r="AG214" s="453"/>
      <c r="AH214" s="278"/>
      <c r="AI214" s="278"/>
      <c r="AJ214" s="278"/>
      <c r="AK214" s="278"/>
      <c r="AL214" s="278"/>
      <c r="AM214" s="278"/>
      <c r="AN214" s="278"/>
      <c r="AO214" s="278"/>
      <c r="AP214" s="278"/>
      <c r="AQ214" s="278"/>
      <c r="AR214" s="278"/>
      <c r="AS214" s="278"/>
      <c r="AT214" s="278"/>
      <c r="AU214" s="278"/>
      <c r="AV214" s="278"/>
      <c r="AW214" s="278"/>
      <c r="AX214" s="278"/>
      <c r="AY214" s="278"/>
      <c r="AZ214" s="278"/>
      <c r="BA214" s="278"/>
      <c r="BB214" s="278"/>
      <c r="BC214" s="278"/>
    </row>
    <row r="215" spans="1:55" s="65" customFormat="1" ht="15" x14ac:dyDescent="0.25">
      <c r="A215" s="441" t="s">
        <v>1031</v>
      </c>
      <c r="B215" s="222" t="s">
        <v>1010</v>
      </c>
      <c r="C215" s="446">
        <v>0</v>
      </c>
      <c r="D215" s="446">
        <v>10000</v>
      </c>
      <c r="E215" s="222" t="s">
        <v>82</v>
      </c>
      <c r="F215" s="443" t="s">
        <v>92</v>
      </c>
      <c r="G215" s="282"/>
      <c r="H215" s="519"/>
      <c r="I215" s="445">
        <v>602</v>
      </c>
      <c r="J215" s="453"/>
      <c r="K215" s="453"/>
      <c r="L215" s="453"/>
      <c r="M215" s="453"/>
      <c r="N215" s="453"/>
      <c r="O215" s="453"/>
      <c r="P215" s="453"/>
      <c r="Q215" s="453"/>
      <c r="R215" s="453"/>
      <c r="S215" s="453"/>
      <c r="T215" s="453"/>
      <c r="U215" s="453"/>
      <c r="V215" s="453"/>
      <c r="W215" s="453"/>
      <c r="X215" s="453"/>
      <c r="Y215" s="453"/>
      <c r="Z215" s="453"/>
      <c r="AA215" s="453"/>
      <c r="AB215" s="453"/>
      <c r="AC215" s="453"/>
      <c r="AD215" s="453"/>
      <c r="AE215" s="453"/>
      <c r="AF215" s="453"/>
      <c r="AG215" s="453"/>
      <c r="AH215" s="278"/>
      <c r="AI215" s="278"/>
      <c r="AJ215" s="278"/>
      <c r="AK215" s="278"/>
      <c r="AL215" s="278"/>
      <c r="AM215" s="278"/>
      <c r="AN215" s="278"/>
      <c r="AO215" s="278"/>
      <c r="AP215" s="278"/>
      <c r="AQ215" s="278"/>
      <c r="AR215" s="278"/>
      <c r="AS215" s="278"/>
      <c r="AT215" s="278"/>
      <c r="AU215" s="278"/>
      <c r="AV215" s="278"/>
      <c r="AW215" s="278"/>
      <c r="AX215" s="278"/>
      <c r="AY215" s="278"/>
      <c r="AZ215" s="278"/>
      <c r="BA215" s="278"/>
      <c r="BB215" s="278"/>
      <c r="BC215" s="278"/>
    </row>
    <row r="216" spans="1:55" s="65" customFormat="1" ht="15" x14ac:dyDescent="0.25">
      <c r="A216" s="441" t="s">
        <v>1125</v>
      </c>
      <c r="B216" s="222" t="s">
        <v>1010</v>
      </c>
      <c r="C216" s="446">
        <v>0</v>
      </c>
      <c r="D216" s="446">
        <v>10000</v>
      </c>
      <c r="E216" s="222" t="s">
        <v>82</v>
      </c>
      <c r="F216" s="443" t="s">
        <v>92</v>
      </c>
      <c r="G216" s="282"/>
      <c r="H216" s="519"/>
      <c r="I216" s="445">
        <v>450</v>
      </c>
      <c r="J216" s="453"/>
      <c r="K216" s="453"/>
      <c r="L216" s="453"/>
      <c r="M216" s="453"/>
      <c r="N216" s="453"/>
      <c r="O216" s="453"/>
      <c r="P216" s="453"/>
      <c r="Q216" s="453"/>
      <c r="R216" s="453"/>
      <c r="S216" s="453"/>
      <c r="T216" s="453"/>
      <c r="U216" s="453"/>
      <c r="V216" s="453"/>
      <c r="W216" s="453"/>
      <c r="X216" s="453"/>
      <c r="Y216" s="453"/>
      <c r="Z216" s="453"/>
      <c r="AA216" s="453"/>
      <c r="AB216" s="453"/>
      <c r="AC216" s="453"/>
      <c r="AD216" s="453"/>
      <c r="AE216" s="453"/>
      <c r="AF216" s="453"/>
      <c r="AG216" s="453"/>
      <c r="AH216" s="278"/>
      <c r="AI216" s="278"/>
      <c r="AJ216" s="278"/>
      <c r="AK216" s="278"/>
      <c r="AL216" s="278"/>
      <c r="AM216" s="278"/>
      <c r="AN216" s="278"/>
      <c r="AO216" s="278"/>
      <c r="AP216" s="278"/>
      <c r="AQ216" s="278"/>
      <c r="AR216" s="278"/>
      <c r="AS216" s="278"/>
      <c r="AT216" s="278"/>
      <c r="AU216" s="278"/>
      <c r="AV216" s="278"/>
      <c r="AW216" s="278"/>
      <c r="AX216" s="278"/>
      <c r="AY216" s="278"/>
      <c r="AZ216" s="278"/>
      <c r="BA216" s="278"/>
      <c r="BB216" s="278"/>
      <c r="BC216" s="278"/>
    </row>
    <row r="217" spans="1:55" s="65" customFormat="1" ht="15" x14ac:dyDescent="0.25">
      <c r="A217" s="441" t="s">
        <v>1126</v>
      </c>
      <c r="B217" s="222" t="s">
        <v>1010</v>
      </c>
      <c r="C217" s="446">
        <v>0</v>
      </c>
      <c r="D217" s="446">
        <v>10000</v>
      </c>
      <c r="E217" s="222" t="s">
        <v>82</v>
      </c>
      <c r="F217" s="443" t="s">
        <v>92</v>
      </c>
      <c r="G217" s="282"/>
      <c r="H217" s="519"/>
      <c r="I217" s="445">
        <v>602</v>
      </c>
      <c r="J217" s="453"/>
      <c r="K217" s="453"/>
      <c r="L217" s="453"/>
      <c r="M217" s="453"/>
      <c r="N217" s="453"/>
      <c r="O217" s="453"/>
      <c r="P217" s="453"/>
      <c r="Q217" s="453"/>
      <c r="R217" s="453"/>
      <c r="S217" s="453"/>
      <c r="T217" s="453"/>
      <c r="U217" s="453"/>
      <c r="V217" s="453"/>
      <c r="W217" s="453"/>
      <c r="X217" s="453"/>
      <c r="Y217" s="453"/>
      <c r="Z217" s="453"/>
      <c r="AA217" s="453"/>
      <c r="AB217" s="453"/>
      <c r="AC217" s="453"/>
      <c r="AD217" s="453"/>
      <c r="AE217" s="453"/>
      <c r="AF217" s="453"/>
      <c r="AG217" s="453"/>
      <c r="AH217" s="278"/>
      <c r="AI217" s="278"/>
      <c r="AJ217" s="278"/>
      <c r="AK217" s="278"/>
      <c r="AL217" s="278"/>
      <c r="AM217" s="278"/>
      <c r="AN217" s="278"/>
      <c r="AO217" s="278"/>
      <c r="AP217" s="278"/>
      <c r="AQ217" s="278"/>
      <c r="AR217" s="278"/>
      <c r="AS217" s="278"/>
      <c r="AT217" s="278"/>
      <c r="AU217" s="278"/>
      <c r="AV217" s="278"/>
      <c r="AW217" s="278"/>
      <c r="AX217" s="278"/>
      <c r="AY217" s="278"/>
      <c r="AZ217" s="278"/>
      <c r="BA217" s="278"/>
      <c r="BB217" s="278"/>
      <c r="BC217" s="278"/>
    </row>
    <row r="218" spans="1:55" s="65" customFormat="1" ht="15" x14ac:dyDescent="0.25">
      <c r="A218" s="441" t="s">
        <v>1127</v>
      </c>
      <c r="B218" s="222" t="s">
        <v>1012</v>
      </c>
      <c r="C218" s="442" t="s">
        <v>77</v>
      </c>
      <c r="D218" s="442" t="s">
        <v>77</v>
      </c>
      <c r="E218" s="222" t="s">
        <v>77</v>
      </c>
      <c r="F218" s="443" t="s">
        <v>92</v>
      </c>
      <c r="G218" s="282"/>
      <c r="H218" s="519"/>
      <c r="I218" s="445"/>
      <c r="J218" s="453"/>
      <c r="K218" s="453"/>
      <c r="L218" s="453"/>
      <c r="M218" s="453"/>
      <c r="N218" s="453"/>
      <c r="O218" s="453"/>
      <c r="P218" s="453"/>
      <c r="Q218" s="453"/>
      <c r="R218" s="453"/>
      <c r="S218" s="453"/>
      <c r="T218" s="453"/>
      <c r="U218" s="453"/>
      <c r="V218" s="453"/>
      <c r="W218" s="453"/>
      <c r="X218" s="453"/>
      <c r="Y218" s="453"/>
      <c r="Z218" s="453"/>
      <c r="AA218" s="453"/>
      <c r="AB218" s="453"/>
      <c r="AC218" s="453"/>
      <c r="AD218" s="453"/>
      <c r="AE218" s="453"/>
      <c r="AF218" s="453"/>
      <c r="AG218" s="453"/>
      <c r="AH218" s="278"/>
      <c r="AI218" s="278"/>
      <c r="AJ218" s="278"/>
      <c r="AK218" s="278"/>
      <c r="AL218" s="278"/>
      <c r="AM218" s="278"/>
      <c r="AN218" s="278"/>
      <c r="AO218" s="278"/>
      <c r="AP218" s="278"/>
      <c r="AQ218" s="278"/>
      <c r="AR218" s="278"/>
      <c r="AS218" s="278"/>
      <c r="AT218" s="278"/>
      <c r="AU218" s="278"/>
      <c r="AV218" s="278"/>
      <c r="AW218" s="278"/>
      <c r="AX218" s="278"/>
      <c r="AY218" s="278"/>
      <c r="AZ218" s="278"/>
      <c r="BA218" s="278"/>
      <c r="BB218" s="278"/>
      <c r="BC218" s="278"/>
    </row>
    <row r="219" spans="1:55" s="65" customFormat="1" ht="15" x14ac:dyDescent="0.25">
      <c r="A219" s="460" t="s">
        <v>350</v>
      </c>
      <c r="B219" s="222" t="s">
        <v>1012</v>
      </c>
      <c r="C219" s="442" t="s">
        <v>77</v>
      </c>
      <c r="D219" s="442" t="s">
        <v>77</v>
      </c>
      <c r="E219" s="222" t="s">
        <v>77</v>
      </c>
      <c r="F219" s="443" t="s">
        <v>91</v>
      </c>
      <c r="G219" s="282"/>
      <c r="H219" s="519"/>
      <c r="I219" s="445" t="s">
        <v>1128</v>
      </c>
      <c r="J219" s="453"/>
      <c r="K219" s="453"/>
      <c r="L219" s="453"/>
      <c r="M219" s="453"/>
      <c r="N219" s="453"/>
      <c r="O219" s="453"/>
      <c r="P219" s="453"/>
      <c r="Q219" s="453"/>
      <c r="R219" s="453"/>
      <c r="S219" s="453"/>
      <c r="T219" s="453"/>
      <c r="U219" s="453"/>
      <c r="V219" s="453"/>
      <c r="W219" s="453"/>
      <c r="X219" s="453"/>
      <c r="Y219" s="453"/>
      <c r="Z219" s="453"/>
      <c r="AA219" s="453"/>
      <c r="AB219" s="453"/>
      <c r="AC219" s="453"/>
      <c r="AD219" s="453"/>
      <c r="AE219" s="453"/>
      <c r="AF219" s="453"/>
      <c r="AG219" s="453"/>
      <c r="AH219" s="278"/>
      <c r="AI219" s="278"/>
      <c r="AJ219" s="278"/>
      <c r="AK219" s="278"/>
      <c r="AL219" s="278"/>
      <c r="AM219" s="278"/>
      <c r="AN219" s="278"/>
      <c r="AO219" s="278"/>
      <c r="AP219" s="278"/>
      <c r="AQ219" s="278"/>
      <c r="AR219" s="278"/>
      <c r="AS219" s="278"/>
      <c r="AT219" s="278"/>
      <c r="AU219" s="278"/>
      <c r="AV219" s="278"/>
      <c r="AW219" s="278"/>
      <c r="AX219" s="278"/>
      <c r="AY219" s="278"/>
      <c r="AZ219" s="278"/>
      <c r="BA219" s="278"/>
      <c r="BB219" s="278"/>
      <c r="BC219" s="278"/>
    </row>
    <row r="220" spans="1:55" s="65" customFormat="1" ht="15" x14ac:dyDescent="0.25">
      <c r="A220" s="460" t="s">
        <v>351</v>
      </c>
      <c r="B220" s="222" t="s">
        <v>1010</v>
      </c>
      <c r="C220" s="446">
        <v>0</v>
      </c>
      <c r="D220" s="446">
        <v>500</v>
      </c>
      <c r="E220" s="222" t="s">
        <v>781</v>
      </c>
      <c r="F220" s="443" t="s">
        <v>92</v>
      </c>
      <c r="G220" s="282"/>
      <c r="H220" s="519"/>
      <c r="I220" s="445">
        <v>0.5</v>
      </c>
      <c r="J220" s="453"/>
      <c r="K220" s="453"/>
      <c r="L220" s="453"/>
      <c r="M220" s="453"/>
      <c r="N220" s="453"/>
      <c r="O220" s="453"/>
      <c r="P220" s="453"/>
      <c r="Q220" s="453"/>
      <c r="R220" s="453"/>
      <c r="S220" s="453"/>
      <c r="T220" s="453"/>
      <c r="U220" s="453"/>
      <c r="V220" s="453"/>
      <c r="W220" s="453"/>
      <c r="X220" s="453"/>
      <c r="Y220" s="453"/>
      <c r="Z220" s="453"/>
      <c r="AA220" s="453"/>
      <c r="AB220" s="453"/>
      <c r="AC220" s="453"/>
      <c r="AD220" s="453"/>
      <c r="AE220" s="453"/>
      <c r="AF220" s="453"/>
      <c r="AG220" s="453"/>
      <c r="AH220" s="278"/>
      <c r="AI220" s="278"/>
      <c r="AJ220" s="278"/>
      <c r="AK220" s="278"/>
      <c r="AL220" s="278"/>
      <c r="AM220" s="278"/>
      <c r="AN220" s="278"/>
      <c r="AO220" s="278"/>
      <c r="AP220" s="278"/>
      <c r="AQ220" s="278"/>
      <c r="AR220" s="278"/>
      <c r="AS220" s="278"/>
      <c r="AT220" s="278"/>
      <c r="AU220" s="278"/>
      <c r="AV220" s="278"/>
      <c r="AW220" s="278"/>
      <c r="AX220" s="278"/>
      <c r="AY220" s="278"/>
      <c r="AZ220" s="278"/>
      <c r="BA220" s="278"/>
      <c r="BB220" s="278"/>
      <c r="BC220" s="278"/>
    </row>
    <row r="221" spans="1:55" s="65" customFormat="1" ht="15" x14ac:dyDescent="0.25">
      <c r="A221" s="460" t="s">
        <v>352</v>
      </c>
      <c r="B221" s="222" t="s">
        <v>1010</v>
      </c>
      <c r="C221" s="446">
        <v>0</v>
      </c>
      <c r="D221" s="446">
        <v>5</v>
      </c>
      <c r="E221" s="222" t="s">
        <v>84</v>
      </c>
      <c r="F221" s="443" t="s">
        <v>92</v>
      </c>
      <c r="G221" s="282"/>
      <c r="H221" s="519"/>
      <c r="I221" s="445">
        <v>1.83</v>
      </c>
      <c r="J221" s="453"/>
      <c r="K221" s="453"/>
      <c r="L221" s="453"/>
      <c r="M221" s="453"/>
      <c r="N221" s="453"/>
      <c r="O221" s="453"/>
      <c r="P221" s="453"/>
      <c r="Q221" s="453"/>
      <c r="R221" s="453"/>
      <c r="S221" s="453"/>
      <c r="T221" s="453"/>
      <c r="U221" s="453"/>
      <c r="V221" s="453"/>
      <c r="W221" s="453"/>
      <c r="X221" s="453"/>
      <c r="Y221" s="453"/>
      <c r="Z221" s="453"/>
      <c r="AA221" s="453"/>
      <c r="AB221" s="453"/>
      <c r="AC221" s="453"/>
      <c r="AD221" s="453"/>
      <c r="AE221" s="453"/>
      <c r="AF221" s="453"/>
      <c r="AG221" s="453"/>
      <c r="AH221" s="278"/>
      <c r="AI221" s="278"/>
      <c r="AJ221" s="278"/>
      <c r="AK221" s="278"/>
      <c r="AL221" s="278"/>
      <c r="AM221" s="278"/>
      <c r="AN221" s="278"/>
      <c r="AO221" s="278"/>
      <c r="AP221" s="278"/>
      <c r="AQ221" s="278"/>
      <c r="AR221" s="278"/>
      <c r="AS221" s="278"/>
      <c r="AT221" s="278"/>
      <c r="AU221" s="278"/>
      <c r="AV221" s="278"/>
      <c r="AW221" s="278"/>
      <c r="AX221" s="278"/>
      <c r="AY221" s="278"/>
      <c r="AZ221" s="278"/>
      <c r="BA221" s="278"/>
      <c r="BB221" s="278"/>
      <c r="BC221" s="278"/>
    </row>
    <row r="222" spans="1:55" s="65" customFormat="1" ht="15" x14ac:dyDescent="0.25">
      <c r="A222" s="460" t="s">
        <v>348</v>
      </c>
      <c r="B222" s="222" t="s">
        <v>1012</v>
      </c>
      <c r="C222" s="442" t="s">
        <v>77</v>
      </c>
      <c r="D222" s="442" t="s">
        <v>77</v>
      </c>
      <c r="E222" s="222" t="s">
        <v>77</v>
      </c>
      <c r="F222" s="443" t="s">
        <v>91</v>
      </c>
      <c r="G222" s="282"/>
      <c r="H222" s="604" t="s">
        <v>339</v>
      </c>
      <c r="I222" s="445"/>
      <c r="J222" s="453"/>
      <c r="K222" s="453"/>
      <c r="L222" s="453"/>
      <c r="M222" s="453"/>
      <c r="N222" s="453"/>
      <c r="O222" s="453"/>
      <c r="P222" s="453"/>
      <c r="Q222" s="453"/>
      <c r="R222" s="453"/>
      <c r="S222" s="453"/>
      <c r="T222" s="453"/>
      <c r="U222" s="453"/>
      <c r="V222" s="453"/>
      <c r="W222" s="453"/>
      <c r="X222" s="453"/>
      <c r="Y222" s="453"/>
      <c r="Z222" s="453"/>
      <c r="AA222" s="453"/>
      <c r="AB222" s="453"/>
      <c r="AC222" s="453"/>
      <c r="AD222" s="453"/>
      <c r="AE222" s="453"/>
      <c r="AF222" s="453"/>
      <c r="AG222" s="453"/>
      <c r="AH222" s="278"/>
      <c r="AI222" s="278"/>
      <c r="AJ222" s="278"/>
      <c r="AK222" s="278"/>
      <c r="AL222" s="278"/>
      <c r="AM222" s="278"/>
      <c r="AN222" s="278"/>
      <c r="AO222" s="278"/>
      <c r="AP222" s="278"/>
      <c r="AQ222" s="278"/>
      <c r="AR222" s="278"/>
      <c r="AS222" s="278"/>
      <c r="AT222" s="278"/>
      <c r="AU222" s="278"/>
      <c r="AV222" s="278"/>
      <c r="AW222" s="278"/>
      <c r="AX222" s="278"/>
      <c r="AY222" s="278"/>
      <c r="AZ222" s="278"/>
      <c r="BA222" s="278"/>
      <c r="BB222" s="278"/>
      <c r="BC222" s="278"/>
    </row>
    <row r="223" spans="1:55" s="65" customFormat="1" ht="15" x14ac:dyDescent="0.25">
      <c r="A223" s="460" t="s">
        <v>353</v>
      </c>
      <c r="B223" s="222" t="s">
        <v>1010</v>
      </c>
      <c r="C223" s="446">
        <v>0</v>
      </c>
      <c r="D223" s="446">
        <v>500</v>
      </c>
      <c r="E223" s="222" t="s">
        <v>809</v>
      </c>
      <c r="F223" s="443" t="s">
        <v>92</v>
      </c>
      <c r="G223" s="282"/>
      <c r="H223" s="604"/>
      <c r="I223" s="445"/>
      <c r="J223" s="453"/>
      <c r="K223" s="453"/>
      <c r="L223" s="453"/>
      <c r="M223" s="453"/>
      <c r="N223" s="453"/>
      <c r="O223" s="453"/>
      <c r="P223" s="453"/>
      <c r="Q223" s="453"/>
      <c r="R223" s="453"/>
      <c r="S223" s="453"/>
      <c r="T223" s="453"/>
      <c r="U223" s="453"/>
      <c r="V223" s="453"/>
      <c r="W223" s="453"/>
      <c r="X223" s="453"/>
      <c r="Y223" s="453"/>
      <c r="Z223" s="453"/>
      <c r="AA223" s="453"/>
      <c r="AB223" s="453"/>
      <c r="AC223" s="453"/>
      <c r="AD223" s="453"/>
      <c r="AE223" s="453"/>
      <c r="AF223" s="453"/>
      <c r="AG223" s="453"/>
      <c r="AH223" s="278"/>
      <c r="AI223" s="278"/>
      <c r="AJ223" s="278"/>
      <c r="AK223" s="278"/>
      <c r="AL223" s="278"/>
      <c r="AM223" s="278"/>
      <c r="AN223" s="278"/>
      <c r="AO223" s="278"/>
      <c r="AP223" s="278"/>
      <c r="AQ223" s="278"/>
      <c r="AR223" s="278"/>
      <c r="AS223" s="278"/>
      <c r="AT223" s="278"/>
      <c r="AU223" s="278"/>
      <c r="AV223" s="278"/>
      <c r="AW223" s="278"/>
      <c r="AX223" s="278"/>
      <c r="AY223" s="278"/>
      <c r="AZ223" s="278"/>
      <c r="BA223" s="278"/>
      <c r="BB223" s="278"/>
      <c r="BC223" s="278"/>
    </row>
    <row r="224" spans="1:55" s="65" customFormat="1" ht="15" x14ac:dyDescent="0.25">
      <c r="A224" s="460" t="s">
        <v>354</v>
      </c>
      <c r="B224" s="222" t="s">
        <v>1010</v>
      </c>
      <c r="C224" s="446">
        <v>0</v>
      </c>
      <c r="D224" s="446">
        <v>5</v>
      </c>
      <c r="E224" s="222" t="s">
        <v>84</v>
      </c>
      <c r="F224" s="443" t="s">
        <v>92</v>
      </c>
      <c r="G224" s="282"/>
      <c r="H224" s="604"/>
      <c r="I224" s="445"/>
      <c r="J224" s="453"/>
      <c r="K224" s="453"/>
      <c r="L224" s="453"/>
      <c r="M224" s="453"/>
      <c r="N224" s="453"/>
      <c r="O224" s="453"/>
      <c r="P224" s="453"/>
      <c r="Q224" s="453"/>
      <c r="R224" s="453"/>
      <c r="S224" s="453"/>
      <c r="T224" s="453"/>
      <c r="U224" s="453"/>
      <c r="V224" s="453"/>
      <c r="W224" s="453"/>
      <c r="X224" s="453"/>
      <c r="Y224" s="453"/>
      <c r="Z224" s="453"/>
      <c r="AA224" s="453"/>
      <c r="AB224" s="453"/>
      <c r="AC224" s="453"/>
      <c r="AD224" s="453"/>
      <c r="AE224" s="453"/>
      <c r="AF224" s="453"/>
      <c r="AG224" s="453"/>
      <c r="AH224" s="278"/>
      <c r="AI224" s="278"/>
      <c r="AJ224" s="278"/>
      <c r="AK224" s="278"/>
      <c r="AL224" s="278"/>
      <c r="AM224" s="278"/>
      <c r="AN224" s="278"/>
      <c r="AO224" s="278"/>
      <c r="AP224" s="278"/>
      <c r="AQ224" s="278"/>
      <c r="AR224" s="278"/>
      <c r="AS224" s="278"/>
      <c r="AT224" s="278"/>
      <c r="AU224" s="278"/>
      <c r="AV224" s="278"/>
      <c r="AW224" s="278"/>
      <c r="AX224" s="278"/>
      <c r="AY224" s="278"/>
      <c r="AZ224" s="278"/>
      <c r="BA224" s="278"/>
      <c r="BB224" s="278"/>
      <c r="BC224" s="278"/>
    </row>
    <row r="225" spans="1:55" s="65" customFormat="1" ht="15" x14ac:dyDescent="0.25">
      <c r="A225" s="460" t="s">
        <v>356</v>
      </c>
      <c r="B225" s="222" t="s">
        <v>1012</v>
      </c>
      <c r="C225" s="442" t="s">
        <v>77</v>
      </c>
      <c r="D225" s="442" t="s">
        <v>77</v>
      </c>
      <c r="E225" s="222" t="s">
        <v>77</v>
      </c>
      <c r="F225" s="443" t="s">
        <v>91</v>
      </c>
      <c r="G225" s="282"/>
      <c r="H225" s="604"/>
      <c r="I225" s="445"/>
      <c r="J225" s="453"/>
      <c r="K225" s="453"/>
      <c r="L225" s="453"/>
      <c r="M225" s="453"/>
      <c r="N225" s="453"/>
      <c r="O225" s="453"/>
      <c r="P225" s="453"/>
      <c r="Q225" s="453"/>
      <c r="R225" s="453"/>
      <c r="S225" s="453"/>
      <c r="T225" s="453"/>
      <c r="U225" s="453"/>
      <c r="V225" s="453"/>
      <c r="W225" s="453"/>
      <c r="X225" s="453"/>
      <c r="Y225" s="453"/>
      <c r="Z225" s="453"/>
      <c r="AA225" s="453"/>
      <c r="AB225" s="453"/>
      <c r="AC225" s="453"/>
      <c r="AD225" s="453"/>
      <c r="AE225" s="453"/>
      <c r="AF225" s="453"/>
      <c r="AG225" s="453"/>
      <c r="AH225" s="278"/>
      <c r="AI225" s="278"/>
      <c r="AJ225" s="278"/>
      <c r="AK225" s="278"/>
      <c r="AL225" s="278"/>
      <c r="AM225" s="278"/>
      <c r="AN225" s="278"/>
      <c r="AO225" s="278"/>
      <c r="AP225" s="278"/>
      <c r="AQ225" s="278"/>
      <c r="AR225" s="278"/>
      <c r="AS225" s="278"/>
      <c r="AT225" s="278"/>
      <c r="AU225" s="278"/>
      <c r="AV225" s="278"/>
      <c r="AW225" s="278"/>
      <c r="AX225" s="278"/>
      <c r="AY225" s="278"/>
      <c r="AZ225" s="278"/>
      <c r="BA225" s="278"/>
      <c r="BB225" s="278"/>
      <c r="BC225" s="278"/>
    </row>
    <row r="226" spans="1:55" s="65" customFormat="1" ht="15" x14ac:dyDescent="0.25">
      <c r="A226" s="460" t="s">
        <v>357</v>
      </c>
      <c r="B226" s="222" t="s">
        <v>1010</v>
      </c>
      <c r="C226" s="446">
        <v>0</v>
      </c>
      <c r="D226" s="446">
        <v>500</v>
      </c>
      <c r="E226" s="222" t="s">
        <v>809</v>
      </c>
      <c r="F226" s="443" t="s">
        <v>92</v>
      </c>
      <c r="G226" s="282"/>
      <c r="H226" s="604"/>
      <c r="I226" s="445"/>
      <c r="J226" s="453"/>
      <c r="K226" s="453"/>
      <c r="L226" s="453"/>
      <c r="M226" s="453"/>
      <c r="N226" s="453"/>
      <c r="O226" s="453"/>
      <c r="P226" s="453"/>
      <c r="Q226" s="453"/>
      <c r="R226" s="453"/>
      <c r="S226" s="453"/>
      <c r="T226" s="453"/>
      <c r="U226" s="453"/>
      <c r="V226" s="453"/>
      <c r="W226" s="453"/>
      <c r="X226" s="453"/>
      <c r="Y226" s="453"/>
      <c r="Z226" s="453"/>
      <c r="AA226" s="453"/>
      <c r="AB226" s="453"/>
      <c r="AC226" s="453"/>
      <c r="AD226" s="453"/>
      <c r="AE226" s="453"/>
      <c r="AF226" s="453"/>
      <c r="AG226" s="453"/>
      <c r="AH226" s="278"/>
      <c r="AI226" s="278"/>
      <c r="AJ226" s="278"/>
      <c r="AK226" s="278"/>
      <c r="AL226" s="278"/>
      <c r="AM226" s="278"/>
      <c r="AN226" s="278"/>
      <c r="AO226" s="278"/>
      <c r="AP226" s="278"/>
      <c r="AQ226" s="278"/>
      <c r="AR226" s="278"/>
      <c r="AS226" s="278"/>
      <c r="AT226" s="278"/>
      <c r="AU226" s="278"/>
      <c r="AV226" s="278"/>
      <c r="AW226" s="278"/>
      <c r="AX226" s="278"/>
      <c r="AY226" s="278"/>
      <c r="AZ226" s="278"/>
      <c r="BA226" s="278"/>
      <c r="BB226" s="278"/>
      <c r="BC226" s="278"/>
    </row>
    <row r="227" spans="1:55" s="65" customFormat="1" ht="15" x14ac:dyDescent="0.25">
      <c r="A227" s="460" t="s">
        <v>358</v>
      </c>
      <c r="B227" s="222" t="s">
        <v>1010</v>
      </c>
      <c r="C227" s="446">
        <v>0</v>
      </c>
      <c r="D227" s="446">
        <v>5</v>
      </c>
      <c r="E227" s="222" t="s">
        <v>84</v>
      </c>
      <c r="F227" s="443" t="s">
        <v>92</v>
      </c>
      <c r="G227" s="282"/>
      <c r="H227" s="604"/>
      <c r="I227" s="445"/>
      <c r="J227" s="453"/>
      <c r="K227" s="453"/>
      <c r="L227" s="453"/>
      <c r="M227" s="453"/>
      <c r="N227" s="453"/>
      <c r="O227" s="453"/>
      <c r="P227" s="453"/>
      <c r="Q227" s="453"/>
      <c r="R227" s="453"/>
      <c r="S227" s="453"/>
      <c r="T227" s="453"/>
      <c r="U227" s="453"/>
      <c r="V227" s="453"/>
      <c r="W227" s="453"/>
      <c r="X227" s="453"/>
      <c r="Y227" s="453"/>
      <c r="Z227" s="453"/>
      <c r="AA227" s="453"/>
      <c r="AB227" s="453"/>
      <c r="AC227" s="453"/>
      <c r="AD227" s="453"/>
      <c r="AE227" s="453"/>
      <c r="AF227" s="453"/>
      <c r="AG227" s="453"/>
      <c r="AH227" s="278"/>
      <c r="AI227" s="278"/>
      <c r="AJ227" s="278"/>
      <c r="AK227" s="278"/>
      <c r="AL227" s="278"/>
      <c r="AM227" s="278"/>
      <c r="AN227" s="278"/>
      <c r="AO227" s="278"/>
      <c r="AP227" s="278"/>
      <c r="AQ227" s="278"/>
      <c r="AR227" s="278"/>
      <c r="AS227" s="278"/>
      <c r="AT227" s="278"/>
      <c r="AU227" s="278"/>
      <c r="AV227" s="278"/>
      <c r="AW227" s="278"/>
      <c r="AX227" s="278"/>
      <c r="AY227" s="278"/>
      <c r="AZ227" s="278"/>
      <c r="BA227" s="278"/>
      <c r="BB227" s="278"/>
      <c r="BC227" s="278"/>
    </row>
    <row r="228" spans="1:55" s="65" customFormat="1" ht="15" x14ac:dyDescent="0.25">
      <c r="A228" s="441" t="s">
        <v>1042</v>
      </c>
      <c r="B228" s="222" t="s">
        <v>1010</v>
      </c>
      <c r="C228" s="446">
        <v>0</v>
      </c>
      <c r="D228" s="446">
        <v>10000</v>
      </c>
      <c r="E228" s="222" t="s">
        <v>1026</v>
      </c>
      <c r="F228" s="443" t="s">
        <v>92</v>
      </c>
      <c r="G228" s="282"/>
      <c r="H228" s="519"/>
      <c r="I228" s="445"/>
      <c r="J228" s="453"/>
      <c r="K228" s="453"/>
      <c r="L228" s="453"/>
      <c r="M228" s="453"/>
      <c r="N228" s="453"/>
      <c r="O228" s="453"/>
      <c r="P228" s="453"/>
      <c r="Q228" s="453"/>
      <c r="R228" s="453"/>
      <c r="S228" s="453"/>
      <c r="T228" s="453"/>
      <c r="U228" s="453"/>
      <c r="V228" s="453"/>
      <c r="W228" s="453"/>
      <c r="X228" s="453"/>
      <c r="Y228" s="453"/>
      <c r="Z228" s="453"/>
      <c r="AA228" s="453"/>
      <c r="AB228" s="453"/>
      <c r="AC228" s="453"/>
      <c r="AD228" s="453"/>
      <c r="AE228" s="453"/>
      <c r="AF228" s="453"/>
      <c r="AG228" s="453"/>
      <c r="AH228" s="278"/>
      <c r="AI228" s="278"/>
      <c r="AJ228" s="278"/>
      <c r="AK228" s="278"/>
      <c r="AL228" s="278"/>
      <c r="AM228" s="278"/>
      <c r="AN228" s="278"/>
      <c r="AO228" s="278"/>
      <c r="AP228" s="278"/>
      <c r="AQ228" s="278"/>
      <c r="AR228" s="278"/>
      <c r="AS228" s="278"/>
      <c r="AT228" s="278"/>
      <c r="AU228" s="278"/>
      <c r="AV228" s="278"/>
      <c r="AW228" s="278"/>
      <c r="AX228" s="278"/>
      <c r="AY228" s="278"/>
      <c r="AZ228" s="278"/>
      <c r="BA228" s="278"/>
      <c r="BB228" s="278"/>
      <c r="BC228" s="278"/>
    </row>
    <row r="229" spans="1:55" s="65" customFormat="1" ht="15" x14ac:dyDescent="0.25">
      <c r="A229" s="461" t="s">
        <v>1043</v>
      </c>
      <c r="B229" s="453" t="s">
        <v>1010</v>
      </c>
      <c r="C229" s="462">
        <v>0</v>
      </c>
      <c r="D229" s="462">
        <v>1000000000</v>
      </c>
      <c r="E229" s="463" t="s">
        <v>1044</v>
      </c>
      <c r="F229" s="464" t="s">
        <v>92</v>
      </c>
      <c r="G229" s="282"/>
      <c r="H229" s="519"/>
      <c r="I229" s="445"/>
      <c r="J229" s="453"/>
      <c r="K229" s="453"/>
      <c r="L229" s="453"/>
      <c r="M229" s="453"/>
      <c r="N229" s="453"/>
      <c r="O229" s="453"/>
      <c r="P229" s="453"/>
      <c r="Q229" s="453"/>
      <c r="R229" s="453"/>
      <c r="S229" s="453"/>
      <c r="T229" s="453"/>
      <c r="U229" s="453"/>
      <c r="V229" s="453"/>
      <c r="W229" s="453"/>
      <c r="X229" s="453"/>
      <c r="Y229" s="453"/>
      <c r="Z229" s="453"/>
      <c r="AA229" s="453"/>
      <c r="AB229" s="453"/>
      <c r="AC229" s="453"/>
      <c r="AD229" s="453"/>
      <c r="AE229" s="453"/>
      <c r="AF229" s="453"/>
      <c r="AG229" s="453"/>
      <c r="AH229" s="278"/>
      <c r="AI229" s="278"/>
      <c r="AJ229" s="278"/>
      <c r="AK229" s="278"/>
      <c r="AL229" s="278"/>
      <c r="AM229" s="278"/>
      <c r="AN229" s="278"/>
      <c r="AO229" s="278"/>
      <c r="AP229" s="278"/>
      <c r="AQ229" s="278"/>
      <c r="AR229" s="278"/>
      <c r="AS229" s="278"/>
      <c r="AT229" s="278"/>
      <c r="AU229" s="278"/>
      <c r="AV229" s="278"/>
      <c r="AW229" s="278"/>
      <c r="AX229" s="278"/>
      <c r="AY229" s="278"/>
      <c r="AZ229" s="278"/>
      <c r="BA229" s="278"/>
      <c r="BB229" s="278"/>
      <c r="BC229" s="278"/>
    </row>
    <row r="230" spans="1:55" s="65" customFormat="1" thickBot="1" x14ac:dyDescent="0.3">
      <c r="A230" s="465" t="s">
        <v>1045</v>
      </c>
      <c r="B230" s="466" t="s">
        <v>1012</v>
      </c>
      <c r="C230" s="467" t="s">
        <v>77</v>
      </c>
      <c r="D230" s="467" t="s">
        <v>77</v>
      </c>
      <c r="E230" s="466" t="s">
        <v>77</v>
      </c>
      <c r="F230" s="468" t="s">
        <v>91</v>
      </c>
      <c r="G230" s="282"/>
      <c r="H230" s="520"/>
      <c r="I230" s="445" t="s">
        <v>1046</v>
      </c>
      <c r="J230" s="453"/>
      <c r="K230" s="453"/>
      <c r="L230" s="453"/>
      <c r="M230" s="453"/>
      <c r="N230" s="453"/>
      <c r="O230" s="453"/>
      <c r="P230" s="453"/>
      <c r="Q230" s="453"/>
      <c r="R230" s="453"/>
      <c r="S230" s="453"/>
      <c r="T230" s="453"/>
      <c r="U230" s="453"/>
      <c r="V230" s="453"/>
      <c r="W230" s="453"/>
      <c r="X230" s="453"/>
      <c r="Y230" s="453"/>
      <c r="Z230" s="453"/>
      <c r="AA230" s="453"/>
      <c r="AB230" s="453"/>
      <c r="AC230" s="453"/>
      <c r="AD230" s="453"/>
      <c r="AE230" s="453"/>
      <c r="AF230" s="453"/>
      <c r="AG230" s="453"/>
      <c r="AH230" s="278"/>
      <c r="AI230" s="278"/>
      <c r="AJ230" s="278"/>
      <c r="AK230" s="278"/>
      <c r="AL230" s="278"/>
      <c r="AM230" s="278"/>
      <c r="AN230" s="278"/>
      <c r="AO230" s="278"/>
      <c r="AP230" s="278"/>
      <c r="AQ230" s="278"/>
      <c r="AR230" s="278"/>
      <c r="AS230" s="278"/>
      <c r="AT230" s="278"/>
      <c r="AU230" s="278"/>
      <c r="AV230" s="278"/>
      <c r="AW230" s="278"/>
      <c r="AX230" s="278"/>
      <c r="AY230" s="278"/>
      <c r="AZ230" s="278"/>
      <c r="BA230" s="278"/>
      <c r="BB230" s="278"/>
      <c r="BC230" s="278"/>
    </row>
    <row r="231" spans="1:55" s="7" customFormat="1" x14ac:dyDescent="0.25">
      <c r="A231" s="195"/>
      <c r="B231" s="215"/>
      <c r="C231" s="215"/>
      <c r="D231" s="215"/>
      <c r="E231" s="215"/>
      <c r="I231" s="401"/>
    </row>
    <row r="232" spans="1:55" s="7" customFormat="1" ht="16.5" thickBot="1" x14ac:dyDescent="0.3">
      <c r="A232" s="195"/>
      <c r="B232" s="215"/>
      <c r="C232" s="215"/>
      <c r="D232" s="215"/>
      <c r="E232" s="215"/>
      <c r="I232" s="401"/>
    </row>
    <row r="233" spans="1:55" thickBot="1" x14ac:dyDescent="0.3">
      <c r="A233" s="431" t="s">
        <v>1000</v>
      </c>
      <c r="B233" s="605" t="s">
        <v>1085</v>
      </c>
      <c r="C233" s="606"/>
      <c r="D233" s="606"/>
      <c r="E233" s="606"/>
      <c r="F233" s="606"/>
      <c r="G233" s="606"/>
      <c r="H233" s="606"/>
      <c r="I233" s="607"/>
    </row>
    <row r="234" spans="1:55" thickBot="1" x14ac:dyDescent="0.3">
      <c r="A234" s="432" t="s">
        <v>1002</v>
      </c>
      <c r="B234" s="609" t="s">
        <v>1086</v>
      </c>
      <c r="C234" s="606"/>
      <c r="D234" s="606"/>
      <c r="E234" s="606"/>
      <c r="F234" s="606"/>
      <c r="G234" s="606"/>
      <c r="H234" s="606"/>
      <c r="I234" s="607"/>
    </row>
    <row r="235" spans="1:55" thickBot="1" x14ac:dyDescent="0.3">
      <c r="A235" s="431" t="s">
        <v>1004</v>
      </c>
      <c r="B235" s="605" t="s">
        <v>1109</v>
      </c>
      <c r="C235" s="606"/>
      <c r="D235" s="606"/>
      <c r="E235" s="606"/>
      <c r="F235" s="606"/>
      <c r="G235" s="606"/>
      <c r="H235" s="606"/>
      <c r="I235" s="607"/>
    </row>
    <row r="236" spans="1:55" thickBot="1" x14ac:dyDescent="0.3">
      <c r="A236" s="431" t="s">
        <v>1006</v>
      </c>
      <c r="B236" s="605"/>
      <c r="C236" s="606"/>
      <c r="D236" s="606"/>
      <c r="E236" s="606"/>
      <c r="F236" s="606"/>
      <c r="G236" s="606"/>
      <c r="H236" s="606"/>
      <c r="I236" s="607"/>
    </row>
    <row r="237" spans="1:55" ht="45.75" thickBot="1" x14ac:dyDescent="0.3">
      <c r="A237" s="433" t="s">
        <v>765</v>
      </c>
      <c r="B237" s="6" t="s">
        <v>105</v>
      </c>
      <c r="C237" s="434" t="s">
        <v>73</v>
      </c>
      <c r="D237" s="434" t="s">
        <v>74</v>
      </c>
      <c r="E237" s="434" t="s">
        <v>75</v>
      </c>
      <c r="F237" s="435" t="s">
        <v>1008</v>
      </c>
      <c r="G237" s="436"/>
      <c r="H237" s="519"/>
      <c r="I237" s="437"/>
    </row>
    <row r="238" spans="1:55" ht="15" x14ac:dyDescent="0.25">
      <c r="A238" s="498" t="s">
        <v>1009</v>
      </c>
      <c r="B238" s="499" t="s">
        <v>1010</v>
      </c>
      <c r="C238" s="500">
        <v>1</v>
      </c>
      <c r="D238" s="500" t="s">
        <v>700</v>
      </c>
      <c r="E238" s="499" t="s">
        <v>77</v>
      </c>
      <c r="F238" s="501" t="s">
        <v>92</v>
      </c>
      <c r="G238" s="282"/>
      <c r="H238" s="519"/>
      <c r="I238" s="440">
        <v>42879</v>
      </c>
    </row>
    <row r="239" spans="1:55" ht="15" x14ac:dyDescent="0.25">
      <c r="A239" s="452" t="s">
        <v>1030</v>
      </c>
      <c r="B239" s="453" t="s">
        <v>1010</v>
      </c>
      <c r="C239" s="454">
        <v>0</v>
      </c>
      <c r="D239" s="454">
        <v>10000</v>
      </c>
      <c r="E239" s="455" t="s">
        <v>98</v>
      </c>
      <c r="F239" s="308" t="s">
        <v>92</v>
      </c>
      <c r="G239" s="282"/>
      <c r="H239" s="519"/>
      <c r="I239" s="445"/>
    </row>
    <row r="240" spans="1:55" x14ac:dyDescent="0.25">
      <c r="A240" s="441" t="s">
        <v>346</v>
      </c>
      <c r="B240" s="222" t="s">
        <v>1012</v>
      </c>
      <c r="C240" s="442" t="s">
        <v>77</v>
      </c>
      <c r="D240" s="442" t="s">
        <v>77</v>
      </c>
      <c r="E240" s="222" t="s">
        <v>77</v>
      </c>
      <c r="F240" s="443" t="s">
        <v>91</v>
      </c>
      <c r="G240" s="282"/>
      <c r="H240" s="604" t="s">
        <v>339</v>
      </c>
      <c r="I240" s="471" t="s">
        <v>1105</v>
      </c>
    </row>
    <row r="241" spans="1:9" ht="15" x14ac:dyDescent="0.25">
      <c r="A241" s="441" t="s">
        <v>1014</v>
      </c>
      <c r="B241" s="222" t="s">
        <v>1012</v>
      </c>
      <c r="C241" s="442" t="s">
        <v>77</v>
      </c>
      <c r="D241" s="442" t="s">
        <v>77</v>
      </c>
      <c r="E241" s="222" t="s">
        <v>77</v>
      </c>
      <c r="F241" s="443" t="s">
        <v>91</v>
      </c>
      <c r="G241" s="282"/>
      <c r="H241" s="604"/>
      <c r="I241" s="445"/>
    </row>
    <row r="242" spans="1:9" ht="15" x14ac:dyDescent="0.25">
      <c r="A242" s="441" t="s">
        <v>1018</v>
      </c>
      <c r="B242" s="222" t="s">
        <v>1010</v>
      </c>
      <c r="C242" s="446">
        <v>0</v>
      </c>
      <c r="D242" s="446">
        <v>10000</v>
      </c>
      <c r="E242" s="222" t="s">
        <v>82</v>
      </c>
      <c r="F242" s="443" t="s">
        <v>92</v>
      </c>
      <c r="G242" s="282"/>
      <c r="H242" s="519"/>
      <c r="I242" s="445">
        <v>650</v>
      </c>
    </row>
    <row r="243" spans="1:9" ht="15" x14ac:dyDescent="0.25">
      <c r="A243" s="441" t="s">
        <v>1019</v>
      </c>
      <c r="B243" s="222" t="s">
        <v>1010</v>
      </c>
      <c r="C243" s="446">
        <v>0</v>
      </c>
      <c r="D243" s="446">
        <v>10000</v>
      </c>
      <c r="E243" s="222" t="s">
        <v>82</v>
      </c>
      <c r="F243" s="443" t="s">
        <v>92</v>
      </c>
      <c r="G243" s="282"/>
      <c r="H243" s="519"/>
      <c r="I243" s="445">
        <v>787</v>
      </c>
    </row>
    <row r="244" spans="1:9" ht="15" x14ac:dyDescent="0.25">
      <c r="A244" s="441" t="s">
        <v>1031</v>
      </c>
      <c r="B244" s="222" t="s">
        <v>1010</v>
      </c>
      <c r="C244" s="446">
        <v>0</v>
      </c>
      <c r="D244" s="446">
        <v>10000</v>
      </c>
      <c r="E244" s="222" t="s">
        <v>82</v>
      </c>
      <c r="F244" s="443" t="s">
        <v>92</v>
      </c>
      <c r="G244" s="282"/>
      <c r="H244" s="519"/>
      <c r="I244" s="445">
        <v>787</v>
      </c>
    </row>
    <row r="245" spans="1:9" ht="15" x14ac:dyDescent="0.25">
      <c r="A245" s="441" t="s">
        <v>1020</v>
      </c>
      <c r="B245" s="222" t="s">
        <v>1010</v>
      </c>
      <c r="C245" s="446">
        <v>1000</v>
      </c>
      <c r="D245" s="446">
        <v>-10000</v>
      </c>
      <c r="E245" s="222" t="s">
        <v>82</v>
      </c>
      <c r="F245" s="443" t="s">
        <v>92</v>
      </c>
      <c r="G245" s="282"/>
      <c r="H245" s="519"/>
      <c r="I245" s="445"/>
    </row>
    <row r="246" spans="1:9" ht="15" x14ac:dyDescent="0.25">
      <c r="A246" s="441" t="s">
        <v>1021</v>
      </c>
      <c r="B246" s="222" t="s">
        <v>1010</v>
      </c>
      <c r="C246" s="446">
        <v>1000</v>
      </c>
      <c r="D246" s="446">
        <v>-10000</v>
      </c>
      <c r="E246" s="222" t="s">
        <v>82</v>
      </c>
      <c r="F246" s="443" t="s">
        <v>92</v>
      </c>
      <c r="G246" s="282"/>
      <c r="H246" s="519"/>
      <c r="I246" s="445"/>
    </row>
    <row r="247" spans="1:9" ht="15" x14ac:dyDescent="0.25">
      <c r="A247" s="441" t="s">
        <v>1022</v>
      </c>
      <c r="B247" s="222" t="s">
        <v>1010</v>
      </c>
      <c r="C247" s="446">
        <v>0</v>
      </c>
      <c r="D247" s="446">
        <v>10000</v>
      </c>
      <c r="E247" s="222" t="s">
        <v>82</v>
      </c>
      <c r="F247" s="443" t="s">
        <v>92</v>
      </c>
      <c r="G247" s="447"/>
      <c r="H247" s="519"/>
      <c r="I247" s="445"/>
    </row>
    <row r="248" spans="1:9" ht="15" x14ac:dyDescent="0.25">
      <c r="A248" s="441" t="s">
        <v>126</v>
      </c>
      <c r="B248" s="222" t="s">
        <v>1010</v>
      </c>
      <c r="C248" s="446">
        <v>0</v>
      </c>
      <c r="D248" s="446">
        <v>10000</v>
      </c>
      <c r="E248" s="222" t="s">
        <v>82</v>
      </c>
      <c r="F248" s="443" t="s">
        <v>92</v>
      </c>
      <c r="G248" s="447"/>
      <c r="H248" s="519"/>
      <c r="I248" s="445"/>
    </row>
    <row r="249" spans="1:9" ht="15" x14ac:dyDescent="0.25">
      <c r="A249" s="441" t="s">
        <v>139</v>
      </c>
      <c r="B249" s="222" t="s">
        <v>1010</v>
      </c>
      <c r="C249" s="446">
        <v>0</v>
      </c>
      <c r="D249" s="446">
        <v>360</v>
      </c>
      <c r="E249" s="222" t="s">
        <v>1023</v>
      </c>
      <c r="F249" s="443" t="s">
        <v>92</v>
      </c>
      <c r="G249" s="447"/>
      <c r="H249" s="519"/>
      <c r="I249" s="445"/>
    </row>
    <row r="250" spans="1:9" ht="15" x14ac:dyDescent="0.25">
      <c r="A250" s="441" t="s">
        <v>881</v>
      </c>
      <c r="B250" s="222" t="s">
        <v>1010</v>
      </c>
      <c r="C250" s="446">
        <v>0</v>
      </c>
      <c r="D250" s="446">
        <v>360</v>
      </c>
      <c r="E250" s="222" t="s">
        <v>1023</v>
      </c>
      <c r="F250" s="443" t="s">
        <v>92</v>
      </c>
      <c r="G250" s="447"/>
      <c r="H250" s="519"/>
      <c r="I250" s="445"/>
    </row>
    <row r="251" spans="1:9" x14ac:dyDescent="0.25">
      <c r="A251" s="448" t="s">
        <v>1024</v>
      </c>
      <c r="B251" s="222"/>
      <c r="C251" s="449"/>
      <c r="D251" s="449"/>
      <c r="E251" s="449"/>
      <c r="F251" s="450"/>
      <c r="G251" s="447"/>
      <c r="H251" s="519"/>
      <c r="I251" s="620"/>
    </row>
    <row r="252" spans="1:9" ht="45" x14ac:dyDescent="0.25">
      <c r="A252" s="441" t="s">
        <v>1011</v>
      </c>
      <c r="B252" s="222" t="s">
        <v>1012</v>
      </c>
      <c r="C252" s="442" t="s">
        <v>77</v>
      </c>
      <c r="D252" s="442" t="s">
        <v>77</v>
      </c>
      <c r="E252" s="222" t="s">
        <v>77</v>
      </c>
      <c r="F252" s="443" t="s">
        <v>91</v>
      </c>
      <c r="G252" s="282"/>
      <c r="H252" s="519"/>
      <c r="I252" s="399" t="s">
        <v>1013</v>
      </c>
    </row>
    <row r="253" spans="1:9" ht="15" x14ac:dyDescent="0.25">
      <c r="A253" s="441" t="s">
        <v>1110</v>
      </c>
      <c r="B253" s="222" t="s">
        <v>1010</v>
      </c>
      <c r="C253" s="446">
        <v>0</v>
      </c>
      <c r="D253" s="446">
        <v>10000</v>
      </c>
      <c r="E253" s="222" t="s">
        <v>1121</v>
      </c>
      <c r="F253" s="443" t="s">
        <v>92</v>
      </c>
      <c r="G253" s="282"/>
      <c r="H253" s="604" t="s">
        <v>339</v>
      </c>
      <c r="I253" s="445">
        <v>5</v>
      </c>
    </row>
    <row r="254" spans="1:9" ht="15" x14ac:dyDescent="0.25">
      <c r="A254" s="441" t="s">
        <v>1111</v>
      </c>
      <c r="B254" s="222" t="s">
        <v>1010</v>
      </c>
      <c r="C254" s="446">
        <v>0</v>
      </c>
      <c r="D254" s="446">
        <v>10000</v>
      </c>
      <c r="E254" s="222" t="s">
        <v>1026</v>
      </c>
      <c r="F254" s="443" t="s">
        <v>92</v>
      </c>
      <c r="G254" s="282"/>
      <c r="H254" s="604"/>
      <c r="I254" s="445"/>
    </row>
    <row r="255" spans="1:9" ht="15" x14ac:dyDescent="0.25">
      <c r="A255" s="461" t="s">
        <v>1043</v>
      </c>
      <c r="B255" s="453" t="s">
        <v>1010</v>
      </c>
      <c r="C255" s="462">
        <v>0</v>
      </c>
      <c r="D255" s="462">
        <v>1000000000</v>
      </c>
      <c r="E255" s="463" t="s">
        <v>1044</v>
      </c>
      <c r="F255" s="464" t="s">
        <v>92</v>
      </c>
      <c r="G255" s="282"/>
      <c r="H255" s="526"/>
      <c r="I255" s="445"/>
    </row>
    <row r="256" spans="1:9" thickBot="1" x14ac:dyDescent="0.3">
      <c r="A256" s="465" t="s">
        <v>1045</v>
      </c>
      <c r="B256" s="466" t="s">
        <v>1012</v>
      </c>
      <c r="C256" s="467" t="s">
        <v>77</v>
      </c>
      <c r="D256" s="467" t="s">
        <v>77</v>
      </c>
      <c r="E256" s="466" t="s">
        <v>77</v>
      </c>
      <c r="F256" s="468" t="s">
        <v>91</v>
      </c>
      <c r="G256" s="282"/>
      <c r="H256" s="520"/>
      <c r="I256" s="445" t="s">
        <v>1112</v>
      </c>
    </row>
    <row r="257" spans="1:9" s="7" customFormat="1" x14ac:dyDescent="0.25">
      <c r="A257" s="195"/>
      <c r="B257" s="215"/>
      <c r="C257" s="215"/>
      <c r="D257" s="215"/>
      <c r="E257" s="215"/>
      <c r="I257" s="401"/>
    </row>
    <row r="258" spans="1:9" s="7" customFormat="1" ht="16.5" thickBot="1" x14ac:dyDescent="0.3">
      <c r="A258" s="195"/>
      <c r="B258" s="215"/>
      <c r="C258" s="215"/>
      <c r="D258" s="215"/>
      <c r="E258" s="215"/>
      <c r="I258" s="401"/>
    </row>
    <row r="259" spans="1:9" thickBot="1" x14ac:dyDescent="0.3">
      <c r="A259" s="431" t="s">
        <v>1000</v>
      </c>
      <c r="B259" s="605" t="s">
        <v>1129</v>
      </c>
      <c r="C259" s="606"/>
      <c r="D259" s="606"/>
      <c r="E259" s="606"/>
      <c r="F259" s="606"/>
      <c r="G259" s="606"/>
      <c r="H259" s="606"/>
      <c r="I259" s="607"/>
    </row>
    <row r="260" spans="1:9" thickBot="1" x14ac:dyDescent="0.3">
      <c r="A260" s="432" t="s">
        <v>1002</v>
      </c>
      <c r="B260" s="609" t="s">
        <v>1130</v>
      </c>
      <c r="C260" s="606"/>
      <c r="D260" s="606"/>
      <c r="E260" s="606"/>
      <c r="F260" s="606"/>
      <c r="G260" s="606"/>
      <c r="H260" s="606"/>
      <c r="I260" s="607"/>
    </row>
    <row r="261" spans="1:9" thickBot="1" x14ac:dyDescent="0.3">
      <c r="A261" s="431" t="s">
        <v>1004</v>
      </c>
      <c r="B261" s="605" t="s">
        <v>1109</v>
      </c>
      <c r="C261" s="606"/>
      <c r="D261" s="606"/>
      <c r="E261" s="606"/>
      <c r="F261" s="606"/>
      <c r="G261" s="606"/>
      <c r="H261" s="606"/>
      <c r="I261" s="607"/>
    </row>
    <row r="262" spans="1:9" thickBot="1" x14ac:dyDescent="0.3">
      <c r="A262" s="431" t="s">
        <v>1006</v>
      </c>
      <c r="B262" s="605"/>
      <c r="C262" s="606"/>
      <c r="D262" s="606"/>
      <c r="E262" s="606"/>
      <c r="F262" s="606"/>
      <c r="G262" s="606"/>
      <c r="H262" s="606"/>
      <c r="I262" s="607"/>
    </row>
    <row r="263" spans="1:9" ht="45.75" thickBot="1" x14ac:dyDescent="0.3">
      <c r="A263" s="433" t="s">
        <v>765</v>
      </c>
      <c r="B263" s="6" t="s">
        <v>105</v>
      </c>
      <c r="C263" s="434" t="s">
        <v>73</v>
      </c>
      <c r="D263" s="434" t="s">
        <v>74</v>
      </c>
      <c r="E263" s="434" t="s">
        <v>75</v>
      </c>
      <c r="F263" s="435" t="s">
        <v>1008</v>
      </c>
      <c r="G263" s="436"/>
      <c r="H263" s="519"/>
      <c r="I263" s="437"/>
    </row>
    <row r="264" spans="1:9" ht="15" x14ac:dyDescent="0.25">
      <c r="A264" s="498" t="s">
        <v>1009</v>
      </c>
      <c r="B264" s="499" t="s">
        <v>1010</v>
      </c>
      <c r="C264" s="500">
        <v>1</v>
      </c>
      <c r="D264" s="500" t="s">
        <v>700</v>
      </c>
      <c r="E264" s="499" t="s">
        <v>77</v>
      </c>
      <c r="F264" s="501" t="s">
        <v>92</v>
      </c>
      <c r="G264" s="282"/>
      <c r="H264" s="519"/>
      <c r="I264" s="440">
        <v>42880</v>
      </c>
    </row>
    <row r="265" spans="1:9" ht="15" x14ac:dyDescent="0.25">
      <c r="A265" s="452" t="s">
        <v>1030</v>
      </c>
      <c r="B265" s="453" t="s">
        <v>1010</v>
      </c>
      <c r="C265" s="454">
        <v>0</v>
      </c>
      <c r="D265" s="454">
        <v>10000</v>
      </c>
      <c r="E265" s="455" t="s">
        <v>98</v>
      </c>
      <c r="F265" s="308" t="s">
        <v>92</v>
      </c>
      <c r="G265" s="282"/>
      <c r="H265" s="519"/>
      <c r="I265" s="445"/>
    </row>
    <row r="266" spans="1:9" x14ac:dyDescent="0.25">
      <c r="A266" s="441" t="s">
        <v>346</v>
      </c>
      <c r="B266" s="222" t="s">
        <v>1012</v>
      </c>
      <c r="C266" s="442" t="s">
        <v>77</v>
      </c>
      <c r="D266" s="442" t="s">
        <v>77</v>
      </c>
      <c r="E266" s="222" t="s">
        <v>77</v>
      </c>
      <c r="F266" s="443" t="s">
        <v>91</v>
      </c>
      <c r="G266" s="282"/>
      <c r="H266" s="604" t="s">
        <v>339</v>
      </c>
      <c r="I266" s="471" t="s">
        <v>1105</v>
      </c>
    </row>
    <row r="267" spans="1:9" ht="15" x14ac:dyDescent="0.25">
      <c r="A267" s="441" t="s">
        <v>1014</v>
      </c>
      <c r="B267" s="222" t="s">
        <v>1012</v>
      </c>
      <c r="C267" s="442" t="s">
        <v>77</v>
      </c>
      <c r="D267" s="442" t="s">
        <v>77</v>
      </c>
      <c r="E267" s="222" t="s">
        <v>77</v>
      </c>
      <c r="F267" s="443" t="s">
        <v>91</v>
      </c>
      <c r="G267" s="282"/>
      <c r="H267" s="604"/>
      <c r="I267" s="445"/>
    </row>
    <row r="268" spans="1:9" ht="15" x14ac:dyDescent="0.25">
      <c r="A268" s="441" t="s">
        <v>1018</v>
      </c>
      <c r="B268" s="222" t="s">
        <v>1010</v>
      </c>
      <c r="C268" s="446">
        <v>0</v>
      </c>
      <c r="D268" s="446">
        <v>10000</v>
      </c>
      <c r="E268" s="222" t="s">
        <v>82</v>
      </c>
      <c r="F268" s="443" t="s">
        <v>92</v>
      </c>
      <c r="G268" s="282"/>
      <c r="H268" s="519"/>
      <c r="I268" s="445">
        <v>787</v>
      </c>
    </row>
    <row r="269" spans="1:9" ht="15" x14ac:dyDescent="0.25">
      <c r="A269" s="441" t="s">
        <v>1019</v>
      </c>
      <c r="B269" s="222" t="s">
        <v>1010</v>
      </c>
      <c r="C269" s="446">
        <v>0</v>
      </c>
      <c r="D269" s="446">
        <v>10000</v>
      </c>
      <c r="E269" s="222" t="s">
        <v>82</v>
      </c>
      <c r="F269" s="443" t="s">
        <v>92</v>
      </c>
      <c r="G269" s="282"/>
      <c r="H269" s="519"/>
      <c r="I269" s="445">
        <v>787</v>
      </c>
    </row>
    <row r="270" spans="1:9" ht="15" x14ac:dyDescent="0.25">
      <c r="A270" s="441" t="s">
        <v>1031</v>
      </c>
      <c r="B270" s="222" t="s">
        <v>1010</v>
      </c>
      <c r="C270" s="446">
        <v>0</v>
      </c>
      <c r="D270" s="446">
        <v>10000</v>
      </c>
      <c r="E270" s="222" t="s">
        <v>82</v>
      </c>
      <c r="F270" s="443" t="s">
        <v>92</v>
      </c>
      <c r="G270" s="282"/>
      <c r="H270" s="519"/>
      <c r="I270" s="445">
        <v>787</v>
      </c>
    </row>
    <row r="271" spans="1:9" ht="15" x14ac:dyDescent="0.25">
      <c r="A271" s="441" t="s">
        <v>1020</v>
      </c>
      <c r="B271" s="222" t="s">
        <v>1010</v>
      </c>
      <c r="C271" s="446">
        <v>1000</v>
      </c>
      <c r="D271" s="446">
        <v>-10000</v>
      </c>
      <c r="E271" s="222" t="s">
        <v>82</v>
      </c>
      <c r="F271" s="443" t="s">
        <v>92</v>
      </c>
      <c r="G271" s="282"/>
      <c r="H271" s="519"/>
      <c r="I271" s="445"/>
    </row>
    <row r="272" spans="1:9" ht="15" x14ac:dyDescent="0.25">
      <c r="A272" s="441" t="s">
        <v>1021</v>
      </c>
      <c r="B272" s="222" t="s">
        <v>1010</v>
      </c>
      <c r="C272" s="446">
        <v>1000</v>
      </c>
      <c r="D272" s="446">
        <v>-10000</v>
      </c>
      <c r="E272" s="222" t="s">
        <v>82</v>
      </c>
      <c r="F272" s="443" t="s">
        <v>92</v>
      </c>
      <c r="G272" s="282"/>
      <c r="H272" s="519"/>
      <c r="I272" s="445"/>
    </row>
    <row r="273" spans="1:55" ht="15" x14ac:dyDescent="0.25">
      <c r="A273" s="441" t="s">
        <v>1022</v>
      </c>
      <c r="B273" s="222" t="s">
        <v>1010</v>
      </c>
      <c r="C273" s="446">
        <v>0</v>
      </c>
      <c r="D273" s="446">
        <v>10000</v>
      </c>
      <c r="E273" s="222" t="s">
        <v>82</v>
      </c>
      <c r="F273" s="443" t="s">
        <v>92</v>
      </c>
      <c r="G273" s="447"/>
      <c r="H273" s="519"/>
      <c r="I273" s="445"/>
    </row>
    <row r="274" spans="1:55" ht="15" x14ac:dyDescent="0.25">
      <c r="A274" s="441" t="s">
        <v>126</v>
      </c>
      <c r="B274" s="222" t="s">
        <v>1010</v>
      </c>
      <c r="C274" s="446">
        <v>0</v>
      </c>
      <c r="D274" s="446">
        <v>10000</v>
      </c>
      <c r="E274" s="222" t="s">
        <v>82</v>
      </c>
      <c r="F274" s="443" t="s">
        <v>92</v>
      </c>
      <c r="G274" s="447"/>
      <c r="H274" s="519"/>
      <c r="I274" s="445"/>
    </row>
    <row r="275" spans="1:55" ht="15" x14ac:dyDescent="0.25">
      <c r="A275" s="441" t="s">
        <v>139</v>
      </c>
      <c r="B275" s="222" t="s">
        <v>1010</v>
      </c>
      <c r="C275" s="446">
        <v>0</v>
      </c>
      <c r="D275" s="446">
        <v>360</v>
      </c>
      <c r="E275" s="222" t="s">
        <v>1023</v>
      </c>
      <c r="F275" s="443" t="s">
        <v>92</v>
      </c>
      <c r="G275" s="447"/>
      <c r="H275" s="519"/>
      <c r="I275" s="445"/>
    </row>
    <row r="276" spans="1:55" ht="15" x14ac:dyDescent="0.25">
      <c r="A276" s="441" t="s">
        <v>881</v>
      </c>
      <c r="B276" s="222" t="s">
        <v>1010</v>
      </c>
      <c r="C276" s="446">
        <v>0</v>
      </c>
      <c r="D276" s="446">
        <v>360</v>
      </c>
      <c r="E276" s="222" t="s">
        <v>1023</v>
      </c>
      <c r="F276" s="443" t="s">
        <v>92</v>
      </c>
      <c r="G276" s="447"/>
      <c r="H276" s="519"/>
      <c r="I276" s="445"/>
    </row>
    <row r="277" spans="1:55" x14ac:dyDescent="0.25">
      <c r="A277" s="448" t="s">
        <v>1024</v>
      </c>
      <c r="B277" s="222"/>
      <c r="C277" s="449"/>
      <c r="D277" s="449"/>
      <c r="E277" s="449"/>
      <c r="F277" s="450"/>
      <c r="G277" s="447"/>
      <c r="H277" s="519"/>
      <c r="I277" s="627"/>
    </row>
    <row r="278" spans="1:55" ht="45" x14ac:dyDescent="0.25">
      <c r="A278" s="441" t="s">
        <v>1011</v>
      </c>
      <c r="B278" s="222" t="s">
        <v>1012</v>
      </c>
      <c r="C278" s="442" t="s">
        <v>77</v>
      </c>
      <c r="D278" s="442" t="s">
        <v>77</v>
      </c>
      <c r="E278" s="222" t="s">
        <v>77</v>
      </c>
      <c r="F278" s="443" t="s">
        <v>91</v>
      </c>
      <c r="G278" s="282"/>
      <c r="H278" s="519"/>
      <c r="I278" s="399" t="s">
        <v>1013</v>
      </c>
    </row>
    <row r="279" spans="1:55" ht="15" x14ac:dyDescent="0.25">
      <c r="A279" s="441" t="s">
        <v>1110</v>
      </c>
      <c r="B279" s="222" t="s">
        <v>1010</v>
      </c>
      <c r="C279" s="446">
        <v>0</v>
      </c>
      <c r="D279" s="446">
        <v>10000</v>
      </c>
      <c r="E279" s="222" t="s">
        <v>1121</v>
      </c>
      <c r="F279" s="443" t="s">
        <v>92</v>
      </c>
      <c r="G279" s="282"/>
      <c r="H279" s="604" t="s">
        <v>339</v>
      </c>
      <c r="I279" s="445"/>
    </row>
    <row r="280" spans="1:55" ht="15" x14ac:dyDescent="0.25">
      <c r="A280" s="441" t="s">
        <v>1111</v>
      </c>
      <c r="B280" s="222" t="s">
        <v>1010</v>
      </c>
      <c r="C280" s="446">
        <v>0</v>
      </c>
      <c r="D280" s="446">
        <v>10000</v>
      </c>
      <c r="E280" s="222" t="s">
        <v>1026</v>
      </c>
      <c r="F280" s="443" t="s">
        <v>92</v>
      </c>
      <c r="G280" s="282"/>
      <c r="H280" s="604"/>
      <c r="I280" s="445"/>
    </row>
    <row r="281" spans="1:55" ht="15" x14ac:dyDescent="0.25">
      <c r="A281" s="461" t="s">
        <v>1043</v>
      </c>
      <c r="B281" s="453" t="s">
        <v>1010</v>
      </c>
      <c r="C281" s="462">
        <v>0</v>
      </c>
      <c r="D281" s="462">
        <v>1000000000</v>
      </c>
      <c r="E281" s="463" t="s">
        <v>1044</v>
      </c>
      <c r="F281" s="464" t="s">
        <v>92</v>
      </c>
      <c r="G281" s="282"/>
      <c r="H281" s="526"/>
      <c r="I281" s="445"/>
    </row>
    <row r="282" spans="1:55" thickBot="1" x14ac:dyDescent="0.3">
      <c r="A282" s="465" t="s">
        <v>1045</v>
      </c>
      <c r="B282" s="466" t="s">
        <v>1012</v>
      </c>
      <c r="C282" s="467" t="s">
        <v>77</v>
      </c>
      <c r="D282" s="467" t="s">
        <v>77</v>
      </c>
      <c r="E282" s="466" t="s">
        <v>77</v>
      </c>
      <c r="F282" s="468" t="s">
        <v>91</v>
      </c>
      <c r="G282" s="282"/>
      <c r="H282" s="520"/>
      <c r="I282" s="445" t="s">
        <v>1112</v>
      </c>
    </row>
    <row r="283" spans="1:55" s="7" customFormat="1" x14ac:dyDescent="0.25">
      <c r="A283" s="195"/>
      <c r="B283" s="215"/>
      <c r="C283" s="215"/>
      <c r="D283" s="215"/>
      <c r="E283" s="215"/>
      <c r="I283" s="401"/>
    </row>
    <row r="284" spans="1:55" s="7" customFormat="1" ht="16.5" thickBot="1" x14ac:dyDescent="0.3">
      <c r="A284" s="195"/>
      <c r="B284" s="215"/>
      <c r="C284" s="215"/>
      <c r="D284" s="215"/>
      <c r="E284" s="215"/>
      <c r="I284" s="401"/>
    </row>
    <row r="285" spans="1:55" s="65" customFormat="1" thickBot="1" x14ac:dyDescent="0.3">
      <c r="A285" s="610" t="s">
        <v>1000</v>
      </c>
      <c r="B285" s="611" t="s">
        <v>1129</v>
      </c>
      <c r="C285" s="612"/>
      <c r="D285" s="612"/>
      <c r="E285" s="612"/>
      <c r="F285" s="613"/>
      <c r="G285" s="447"/>
      <c r="H285" s="518"/>
      <c r="I285" s="445"/>
      <c r="J285" s="453"/>
      <c r="K285" s="453"/>
      <c r="L285" s="453"/>
      <c r="M285" s="453"/>
      <c r="N285" s="453"/>
      <c r="O285" s="453"/>
      <c r="P285" s="453"/>
      <c r="Q285" s="453"/>
      <c r="R285" s="453"/>
      <c r="S285" s="453"/>
      <c r="T285" s="453"/>
      <c r="U285" s="453"/>
      <c r="V285" s="453"/>
      <c r="W285" s="453"/>
      <c r="X285" s="453"/>
      <c r="Y285" s="453"/>
      <c r="Z285" s="453"/>
      <c r="AA285" s="453"/>
      <c r="AB285" s="453"/>
      <c r="AC285" s="453"/>
      <c r="AD285" s="453"/>
      <c r="AE285" s="453"/>
      <c r="AF285" s="453"/>
      <c r="AG285" s="453"/>
      <c r="AH285" s="278"/>
      <c r="AI285" s="278"/>
      <c r="AJ285" s="278"/>
      <c r="AK285" s="278"/>
      <c r="AL285" s="278"/>
      <c r="AM285" s="278"/>
      <c r="AN285" s="278"/>
      <c r="AO285" s="278"/>
      <c r="AP285" s="278"/>
      <c r="AQ285" s="278"/>
      <c r="AR285" s="278"/>
      <c r="AS285" s="278"/>
      <c r="AT285" s="278"/>
      <c r="AU285" s="278"/>
      <c r="AV285" s="278"/>
      <c r="AW285" s="278"/>
      <c r="AX285" s="278"/>
      <c r="AY285" s="278"/>
      <c r="AZ285" s="278"/>
      <c r="BA285" s="278"/>
      <c r="BB285" s="278"/>
      <c r="BC285" s="278"/>
    </row>
    <row r="286" spans="1:55" s="65" customFormat="1" thickBot="1" x14ac:dyDescent="0.3">
      <c r="A286" s="614" t="s">
        <v>1002</v>
      </c>
      <c r="B286" s="611" t="s">
        <v>1130</v>
      </c>
      <c r="C286" s="615"/>
      <c r="D286" s="615"/>
      <c r="E286" s="615"/>
      <c r="F286" s="616"/>
      <c r="G286" s="447"/>
      <c r="H286" s="519"/>
      <c r="I286" s="445"/>
      <c r="J286" s="453"/>
      <c r="K286" s="453"/>
      <c r="L286" s="453"/>
      <c r="M286" s="453"/>
      <c r="N286" s="453"/>
      <c r="O286" s="453"/>
      <c r="P286" s="453"/>
      <c r="Q286" s="453"/>
      <c r="R286" s="453"/>
      <c r="S286" s="453"/>
      <c r="T286" s="453"/>
      <c r="U286" s="453"/>
      <c r="V286" s="453"/>
      <c r="W286" s="453"/>
      <c r="X286" s="453"/>
      <c r="Y286" s="453"/>
      <c r="Z286" s="453"/>
      <c r="AA286" s="453"/>
      <c r="AB286" s="453"/>
      <c r="AC286" s="453"/>
      <c r="AD286" s="453"/>
      <c r="AE286" s="453"/>
      <c r="AF286" s="453"/>
      <c r="AG286" s="453"/>
      <c r="AH286" s="278"/>
      <c r="AI286" s="278"/>
      <c r="AJ286" s="278"/>
      <c r="AK286" s="278"/>
      <c r="AL286" s="278"/>
      <c r="AM286" s="278"/>
      <c r="AN286" s="278"/>
      <c r="AO286" s="278"/>
      <c r="AP286" s="278"/>
      <c r="AQ286" s="278"/>
      <c r="AR286" s="278"/>
      <c r="AS286" s="278"/>
      <c r="AT286" s="278"/>
      <c r="AU286" s="278"/>
      <c r="AV286" s="278"/>
      <c r="AW286" s="278"/>
      <c r="AX286" s="278"/>
      <c r="AY286" s="278"/>
      <c r="AZ286" s="278"/>
      <c r="BA286" s="278"/>
      <c r="BB286" s="278"/>
      <c r="BC286" s="278"/>
    </row>
    <row r="287" spans="1:55" s="65" customFormat="1" thickBot="1" x14ac:dyDescent="0.3">
      <c r="A287" s="610" t="s">
        <v>1004</v>
      </c>
      <c r="B287" s="611" t="s">
        <v>1131</v>
      </c>
      <c r="C287" s="615"/>
      <c r="D287" s="615"/>
      <c r="E287" s="615"/>
      <c r="F287" s="616"/>
      <c r="G287" s="447"/>
      <c r="H287" s="519"/>
      <c r="I287" s="445"/>
      <c r="J287" s="453"/>
      <c r="K287" s="453"/>
      <c r="L287" s="453"/>
      <c r="M287" s="453"/>
      <c r="N287" s="453"/>
      <c r="O287" s="453"/>
      <c r="P287" s="453"/>
      <c r="Q287" s="453"/>
      <c r="R287" s="453"/>
      <c r="S287" s="453"/>
      <c r="T287" s="453"/>
      <c r="U287" s="453"/>
      <c r="V287" s="453"/>
      <c r="W287" s="453"/>
      <c r="X287" s="453"/>
      <c r="Y287" s="453"/>
      <c r="Z287" s="453"/>
      <c r="AA287" s="453"/>
      <c r="AB287" s="453"/>
      <c r="AC287" s="453"/>
      <c r="AD287" s="453"/>
      <c r="AE287" s="453"/>
      <c r="AF287" s="453"/>
      <c r="AG287" s="453"/>
      <c r="AH287" s="278"/>
      <c r="AI287" s="278"/>
      <c r="AJ287" s="278"/>
      <c r="AK287" s="278"/>
      <c r="AL287" s="278"/>
      <c r="AM287" s="278"/>
      <c r="AN287" s="278"/>
      <c r="AO287" s="278"/>
      <c r="AP287" s="278"/>
      <c r="AQ287" s="278"/>
      <c r="AR287" s="278"/>
      <c r="AS287" s="278"/>
      <c r="AT287" s="278"/>
      <c r="AU287" s="278"/>
      <c r="AV287" s="278"/>
      <c r="AW287" s="278"/>
      <c r="AX287" s="278"/>
      <c r="AY287" s="278"/>
      <c r="AZ287" s="278"/>
      <c r="BA287" s="278"/>
      <c r="BB287" s="278"/>
      <c r="BC287" s="278"/>
    </row>
    <row r="288" spans="1:55" s="65" customFormat="1" thickBot="1" x14ac:dyDescent="0.3">
      <c r="A288" s="610" t="s">
        <v>1006</v>
      </c>
      <c r="B288" s="611" t="s">
        <v>1132</v>
      </c>
      <c r="C288" s="615"/>
      <c r="D288" s="615"/>
      <c r="E288" s="615"/>
      <c r="F288" s="616"/>
      <c r="G288" s="447"/>
      <c r="H288" s="519"/>
      <c r="I288" s="445"/>
      <c r="J288" s="453"/>
      <c r="K288" s="453"/>
      <c r="L288" s="453"/>
      <c r="M288" s="453"/>
      <c r="N288" s="453"/>
      <c r="O288" s="453"/>
      <c r="P288" s="453"/>
      <c r="Q288" s="453"/>
      <c r="R288" s="453"/>
      <c r="S288" s="453"/>
      <c r="T288" s="453"/>
      <c r="U288" s="453"/>
      <c r="V288" s="453"/>
      <c r="W288" s="453"/>
      <c r="X288" s="453"/>
      <c r="Y288" s="453"/>
      <c r="Z288" s="453"/>
      <c r="AA288" s="453"/>
      <c r="AB288" s="453"/>
      <c r="AC288" s="453"/>
      <c r="AD288" s="453"/>
      <c r="AE288" s="453"/>
      <c r="AF288" s="453"/>
      <c r="AG288" s="453"/>
      <c r="AH288" s="278"/>
      <c r="AI288" s="278"/>
      <c r="AJ288" s="278"/>
      <c r="AK288" s="278"/>
      <c r="AL288" s="278"/>
      <c r="AM288" s="278"/>
      <c r="AN288" s="278"/>
      <c r="AO288" s="278"/>
      <c r="AP288" s="278"/>
      <c r="AQ288" s="278"/>
      <c r="AR288" s="278"/>
      <c r="AS288" s="278"/>
      <c r="AT288" s="278"/>
      <c r="AU288" s="278"/>
      <c r="AV288" s="278"/>
      <c r="AW288" s="278"/>
      <c r="AX288" s="278"/>
      <c r="AY288" s="278"/>
      <c r="AZ288" s="278"/>
      <c r="BA288" s="278"/>
      <c r="BB288" s="278"/>
      <c r="BC288" s="278"/>
    </row>
    <row r="289" spans="1:55" s="65" customFormat="1" ht="45.75" thickBot="1" x14ac:dyDescent="0.3">
      <c r="A289" s="433" t="s">
        <v>765</v>
      </c>
      <c r="B289" s="11" t="s">
        <v>105</v>
      </c>
      <c r="C289" s="9" t="s">
        <v>73</v>
      </c>
      <c r="D289" s="9" t="s">
        <v>74</v>
      </c>
      <c r="E289" s="9" t="s">
        <v>75</v>
      </c>
      <c r="F289" s="617" t="s">
        <v>1008</v>
      </c>
      <c r="G289" s="436"/>
      <c r="H289" s="519"/>
      <c r="I289" s="445"/>
      <c r="J289" s="453"/>
      <c r="K289" s="453"/>
      <c r="L289" s="453"/>
      <c r="M289" s="453"/>
      <c r="N289" s="453"/>
      <c r="O289" s="453"/>
      <c r="P289" s="453"/>
      <c r="Q289" s="453"/>
      <c r="R289" s="453"/>
      <c r="S289" s="453"/>
      <c r="T289" s="453"/>
      <c r="U289" s="453"/>
      <c r="V289" s="453"/>
      <c r="W289" s="453"/>
      <c r="X289" s="453"/>
      <c r="Y289" s="453"/>
      <c r="Z289" s="453"/>
      <c r="AA289" s="453"/>
      <c r="AB289" s="453"/>
      <c r="AC289" s="453"/>
      <c r="AD289" s="453"/>
      <c r="AE289" s="453"/>
      <c r="AF289" s="453"/>
      <c r="AG289" s="453"/>
      <c r="AH289" s="278"/>
      <c r="AI289" s="278"/>
      <c r="AJ289" s="278"/>
      <c r="AK289" s="278"/>
      <c r="AL289" s="278"/>
      <c r="AM289" s="278"/>
      <c r="AN289" s="278"/>
      <c r="AO289" s="278"/>
      <c r="AP289" s="278"/>
      <c r="AQ289" s="278"/>
      <c r="AR289" s="278"/>
      <c r="AS289" s="278"/>
      <c r="AT289" s="278"/>
      <c r="AU289" s="278"/>
      <c r="AV289" s="278"/>
      <c r="AW289" s="278"/>
      <c r="AX289" s="278"/>
      <c r="AY289" s="278"/>
      <c r="AZ289" s="278"/>
      <c r="BA289" s="278"/>
      <c r="BB289" s="278"/>
      <c r="BC289" s="278"/>
    </row>
    <row r="290" spans="1:55" s="65" customFormat="1" ht="15" x14ac:dyDescent="0.25">
      <c r="A290" s="438" t="s">
        <v>1009</v>
      </c>
      <c r="B290" s="145" t="s">
        <v>1010</v>
      </c>
      <c r="C290" s="439">
        <v>1</v>
      </c>
      <c r="D290" s="439" t="s">
        <v>700</v>
      </c>
      <c r="E290" s="145" t="s">
        <v>77</v>
      </c>
      <c r="F290" s="148" t="s">
        <v>92</v>
      </c>
      <c r="G290" s="282"/>
      <c r="H290" s="519"/>
      <c r="I290" s="440">
        <v>42880</v>
      </c>
      <c r="J290" s="453"/>
      <c r="K290" s="453"/>
      <c r="L290" s="453"/>
      <c r="M290" s="453"/>
      <c r="N290" s="453"/>
      <c r="O290" s="453"/>
      <c r="P290" s="453"/>
      <c r="Q290" s="453"/>
      <c r="R290" s="453"/>
      <c r="S290" s="453"/>
      <c r="T290" s="453"/>
      <c r="U290" s="453"/>
      <c r="V290" s="453"/>
      <c r="W290" s="453"/>
      <c r="X290" s="453"/>
      <c r="Y290" s="453"/>
      <c r="Z290" s="453"/>
      <c r="AA290" s="453"/>
      <c r="AB290" s="453"/>
      <c r="AC290" s="453"/>
      <c r="AD290" s="453"/>
      <c r="AE290" s="453"/>
      <c r="AF290" s="453"/>
      <c r="AG290" s="453"/>
      <c r="AH290" s="278"/>
      <c r="AI290" s="278"/>
      <c r="AJ290" s="278"/>
      <c r="AK290" s="278"/>
      <c r="AL290" s="278"/>
      <c r="AM290" s="278"/>
      <c r="AN290" s="278"/>
      <c r="AO290" s="278"/>
      <c r="AP290" s="278"/>
      <c r="AQ290" s="278"/>
      <c r="AR290" s="278"/>
      <c r="AS290" s="278"/>
      <c r="AT290" s="278"/>
      <c r="AU290" s="278"/>
      <c r="AV290" s="278"/>
      <c r="AW290" s="278"/>
      <c r="AX290" s="278"/>
      <c r="AY290" s="278"/>
      <c r="AZ290" s="278"/>
      <c r="BA290" s="278"/>
      <c r="BB290" s="278"/>
      <c r="BC290" s="278"/>
    </row>
    <row r="291" spans="1:55" s="65" customFormat="1" x14ac:dyDescent="0.25">
      <c r="A291" s="441" t="s">
        <v>346</v>
      </c>
      <c r="B291" s="222" t="s">
        <v>1012</v>
      </c>
      <c r="C291" s="442" t="s">
        <v>77</v>
      </c>
      <c r="D291" s="442" t="s">
        <v>77</v>
      </c>
      <c r="E291" s="222" t="s">
        <v>77</v>
      </c>
      <c r="F291" s="443" t="s">
        <v>91</v>
      </c>
      <c r="G291" s="282"/>
      <c r="H291" s="625" t="s">
        <v>339</v>
      </c>
      <c r="I291" s="471" t="s">
        <v>1105</v>
      </c>
      <c r="J291" s="453"/>
      <c r="K291" s="453"/>
      <c r="L291" s="453"/>
      <c r="M291" s="453"/>
      <c r="N291" s="453"/>
      <c r="O291" s="453"/>
      <c r="P291" s="453"/>
      <c r="Q291" s="453"/>
      <c r="R291" s="453"/>
      <c r="S291" s="453"/>
      <c r="T291" s="453"/>
      <c r="U291" s="453"/>
      <c r="V291" s="453"/>
      <c r="W291" s="453"/>
      <c r="X291" s="453"/>
      <c r="Y291" s="453"/>
      <c r="Z291" s="453"/>
      <c r="AA291" s="453"/>
      <c r="AB291" s="453"/>
      <c r="AC291" s="453"/>
      <c r="AD291" s="453"/>
      <c r="AE291" s="453"/>
      <c r="AF291" s="453"/>
      <c r="AG291" s="453"/>
      <c r="AH291" s="278"/>
      <c r="AI291" s="278"/>
      <c r="AJ291" s="278"/>
      <c r="AK291" s="278"/>
      <c r="AL291" s="278"/>
      <c r="AM291" s="278"/>
      <c r="AN291" s="278"/>
      <c r="AO291" s="278"/>
      <c r="AP291" s="278"/>
      <c r="AQ291" s="278"/>
      <c r="AR291" s="278"/>
      <c r="AS291" s="278"/>
      <c r="AT291" s="278"/>
      <c r="AU291" s="278"/>
      <c r="AV291" s="278"/>
      <c r="AW291" s="278"/>
      <c r="AX291" s="278"/>
      <c r="AY291" s="278"/>
      <c r="AZ291" s="278"/>
      <c r="BA291" s="278"/>
      <c r="BB291" s="278"/>
      <c r="BC291" s="278"/>
    </row>
    <row r="292" spans="1:55" s="65" customFormat="1" ht="15" x14ac:dyDescent="0.25">
      <c r="A292" s="441" t="s">
        <v>347</v>
      </c>
      <c r="B292" s="222" t="s">
        <v>1012</v>
      </c>
      <c r="C292" s="442" t="s">
        <v>77</v>
      </c>
      <c r="D292" s="442" t="s">
        <v>77</v>
      </c>
      <c r="E292" s="222" t="s">
        <v>77</v>
      </c>
      <c r="F292" s="443" t="s">
        <v>91</v>
      </c>
      <c r="G292" s="282"/>
      <c r="H292" s="625"/>
      <c r="I292" s="445"/>
      <c r="J292" s="453"/>
      <c r="K292" s="453"/>
      <c r="L292" s="453"/>
      <c r="M292" s="453"/>
      <c r="N292" s="453"/>
      <c r="O292" s="453"/>
      <c r="P292" s="453"/>
      <c r="Q292" s="453"/>
      <c r="R292" s="453"/>
      <c r="S292" s="453"/>
      <c r="T292" s="453"/>
      <c r="U292" s="453"/>
      <c r="V292" s="453"/>
      <c r="W292" s="453"/>
      <c r="X292" s="453"/>
      <c r="Y292" s="453"/>
      <c r="Z292" s="453"/>
      <c r="AA292" s="453"/>
      <c r="AB292" s="453"/>
      <c r="AC292" s="453"/>
      <c r="AD292" s="453"/>
      <c r="AE292" s="453"/>
      <c r="AF292" s="453"/>
      <c r="AG292" s="453"/>
      <c r="AH292" s="278"/>
      <c r="AI292" s="278"/>
      <c r="AJ292" s="278"/>
      <c r="AK292" s="278"/>
      <c r="AL292" s="278"/>
      <c r="AM292" s="278"/>
      <c r="AN292" s="278"/>
      <c r="AO292" s="278"/>
      <c r="AP292" s="278"/>
      <c r="AQ292" s="278"/>
      <c r="AR292" s="278"/>
      <c r="AS292" s="278"/>
      <c r="AT292" s="278"/>
      <c r="AU292" s="278"/>
      <c r="AV292" s="278"/>
      <c r="AW292" s="278"/>
      <c r="AX292" s="278"/>
      <c r="AY292" s="278"/>
      <c r="AZ292" s="278"/>
      <c r="BA292" s="278"/>
      <c r="BB292" s="278"/>
      <c r="BC292" s="278"/>
    </row>
    <row r="293" spans="1:55" s="65" customFormat="1" ht="15" x14ac:dyDescent="0.25">
      <c r="A293" s="441" t="s">
        <v>1018</v>
      </c>
      <c r="B293" s="222" t="s">
        <v>1010</v>
      </c>
      <c r="C293" s="446">
        <v>0</v>
      </c>
      <c r="D293" s="446">
        <v>10000</v>
      </c>
      <c r="E293" s="222" t="s">
        <v>82</v>
      </c>
      <c r="F293" s="443" t="s">
        <v>92</v>
      </c>
      <c r="G293" s="282"/>
      <c r="H293" s="519"/>
      <c r="I293" s="445">
        <v>787</v>
      </c>
      <c r="J293" s="453"/>
      <c r="K293" s="453"/>
      <c r="L293" s="453"/>
      <c r="M293" s="453"/>
      <c r="N293" s="453"/>
      <c r="O293" s="453"/>
      <c r="P293" s="453"/>
      <c r="Q293" s="453"/>
      <c r="R293" s="453"/>
      <c r="S293" s="453"/>
      <c r="T293" s="453"/>
      <c r="U293" s="453"/>
      <c r="V293" s="453"/>
      <c r="W293" s="453"/>
      <c r="X293" s="453"/>
      <c r="Y293" s="453"/>
      <c r="Z293" s="453"/>
      <c r="AA293" s="453"/>
      <c r="AB293" s="453"/>
      <c r="AC293" s="453"/>
      <c r="AD293" s="453"/>
      <c r="AE293" s="453"/>
      <c r="AF293" s="453"/>
      <c r="AG293" s="453"/>
      <c r="AH293" s="278"/>
      <c r="AI293" s="278"/>
      <c r="AJ293" s="278"/>
      <c r="AK293" s="278"/>
      <c r="AL293" s="278"/>
      <c r="AM293" s="278"/>
      <c r="AN293" s="278"/>
      <c r="AO293" s="278"/>
      <c r="AP293" s="278"/>
      <c r="AQ293" s="278"/>
      <c r="AR293" s="278"/>
      <c r="AS293" s="278"/>
      <c r="AT293" s="278"/>
      <c r="AU293" s="278"/>
      <c r="AV293" s="278"/>
      <c r="AW293" s="278"/>
      <c r="AX293" s="278"/>
      <c r="AY293" s="278"/>
      <c r="AZ293" s="278"/>
      <c r="BA293" s="278"/>
      <c r="BB293" s="278"/>
      <c r="BC293" s="278"/>
    </row>
    <row r="294" spans="1:55" s="65" customFormat="1" ht="15" x14ac:dyDescent="0.25">
      <c r="A294" s="441" t="s">
        <v>1019</v>
      </c>
      <c r="B294" s="222" t="s">
        <v>1010</v>
      </c>
      <c r="C294" s="446">
        <v>0</v>
      </c>
      <c r="D294" s="446">
        <v>10000</v>
      </c>
      <c r="E294" s="222" t="s">
        <v>82</v>
      </c>
      <c r="F294" s="443" t="s">
        <v>92</v>
      </c>
      <c r="G294" s="18"/>
      <c r="H294" s="519"/>
      <c r="I294" s="445">
        <v>787</v>
      </c>
      <c r="J294" s="453"/>
      <c r="K294" s="453"/>
      <c r="L294" s="453"/>
      <c r="M294" s="453"/>
      <c r="N294" s="453"/>
      <c r="O294" s="453"/>
      <c r="P294" s="453"/>
      <c r="Q294" s="453"/>
      <c r="R294" s="453"/>
      <c r="S294" s="453"/>
      <c r="T294" s="453"/>
      <c r="U294" s="453"/>
      <c r="V294" s="453"/>
      <c r="W294" s="453"/>
      <c r="X294" s="453"/>
      <c r="Y294" s="453"/>
      <c r="Z294" s="453"/>
      <c r="AA294" s="453"/>
      <c r="AB294" s="453"/>
      <c r="AC294" s="453"/>
      <c r="AD294" s="453"/>
      <c r="AE294" s="453"/>
      <c r="AF294" s="453"/>
      <c r="AG294" s="453"/>
      <c r="AH294" s="278"/>
      <c r="AI294" s="278"/>
      <c r="AJ294" s="278"/>
      <c r="AK294" s="278"/>
      <c r="AL294" s="278"/>
      <c r="AM294" s="278"/>
      <c r="AN294" s="278"/>
      <c r="AO294" s="278"/>
      <c r="AP294" s="278"/>
      <c r="AQ294" s="278"/>
      <c r="AR294" s="278"/>
      <c r="AS294" s="278"/>
      <c r="AT294" s="278"/>
      <c r="AU294" s="278"/>
      <c r="AV294" s="278"/>
      <c r="AW294" s="278"/>
      <c r="AX294" s="278"/>
      <c r="AY294" s="278"/>
      <c r="AZ294" s="278"/>
      <c r="BA294" s="278"/>
      <c r="BB294" s="278"/>
      <c r="BC294" s="278"/>
    </row>
    <row r="295" spans="1:55" s="65" customFormat="1" ht="15" x14ac:dyDescent="0.25">
      <c r="A295" s="441" t="s">
        <v>1020</v>
      </c>
      <c r="B295" s="222" t="s">
        <v>1010</v>
      </c>
      <c r="C295" s="446">
        <v>1000</v>
      </c>
      <c r="D295" s="446">
        <v>-10000</v>
      </c>
      <c r="E295" s="222" t="s">
        <v>82</v>
      </c>
      <c r="F295" s="443" t="s">
        <v>92</v>
      </c>
      <c r="G295" s="18"/>
      <c r="H295" s="519"/>
      <c r="I295" s="445"/>
      <c r="J295" s="453"/>
      <c r="K295" s="453"/>
      <c r="L295" s="453"/>
      <c r="M295" s="453"/>
      <c r="N295" s="453"/>
      <c r="O295" s="453"/>
      <c r="P295" s="453"/>
      <c r="Q295" s="453"/>
      <c r="R295" s="453"/>
      <c r="S295" s="453"/>
      <c r="T295" s="453"/>
      <c r="U295" s="453"/>
      <c r="V295" s="453"/>
      <c r="W295" s="453"/>
      <c r="X295" s="453"/>
      <c r="Y295" s="453"/>
      <c r="Z295" s="453"/>
      <c r="AA295" s="453"/>
      <c r="AB295" s="453"/>
      <c r="AC295" s="453"/>
      <c r="AD295" s="453"/>
      <c r="AE295" s="453"/>
      <c r="AF295" s="453"/>
      <c r="AG295" s="453"/>
      <c r="AH295" s="278"/>
      <c r="AI295" s="278"/>
      <c r="AJ295" s="278"/>
      <c r="AK295" s="278"/>
      <c r="AL295" s="278"/>
      <c r="AM295" s="278"/>
      <c r="AN295" s="278"/>
      <c r="AO295" s="278"/>
      <c r="AP295" s="278"/>
      <c r="AQ295" s="278"/>
      <c r="AR295" s="278"/>
      <c r="AS295" s="278"/>
      <c r="AT295" s="278"/>
      <c r="AU295" s="278"/>
      <c r="AV295" s="278"/>
      <c r="AW295" s="278"/>
      <c r="AX295" s="278"/>
      <c r="AY295" s="278"/>
      <c r="AZ295" s="278"/>
      <c r="BA295" s="278"/>
      <c r="BB295" s="278"/>
      <c r="BC295" s="278"/>
    </row>
    <row r="296" spans="1:55" s="65" customFormat="1" ht="15" x14ac:dyDescent="0.25">
      <c r="A296" s="441" t="s">
        <v>1021</v>
      </c>
      <c r="B296" s="222" t="s">
        <v>1010</v>
      </c>
      <c r="C296" s="446">
        <v>1000</v>
      </c>
      <c r="D296" s="446">
        <v>-10000</v>
      </c>
      <c r="E296" s="222" t="s">
        <v>82</v>
      </c>
      <c r="F296" s="443" t="s">
        <v>92</v>
      </c>
      <c r="G296" s="18"/>
      <c r="H296" s="519"/>
      <c r="I296" s="445"/>
      <c r="J296" s="453"/>
      <c r="K296" s="453"/>
      <c r="L296" s="453"/>
      <c r="M296" s="453"/>
      <c r="N296" s="453"/>
      <c r="O296" s="453"/>
      <c r="P296" s="453"/>
      <c r="Q296" s="453"/>
      <c r="R296" s="453"/>
      <c r="S296" s="453"/>
      <c r="T296" s="453"/>
      <c r="U296" s="453"/>
      <c r="V296" s="453"/>
      <c r="W296" s="453"/>
      <c r="X296" s="453"/>
      <c r="Y296" s="453"/>
      <c r="Z296" s="453"/>
      <c r="AA296" s="453"/>
      <c r="AB296" s="453"/>
      <c r="AC296" s="453"/>
      <c r="AD296" s="453"/>
      <c r="AE296" s="453"/>
      <c r="AF296" s="453"/>
      <c r="AG296" s="453"/>
      <c r="AH296" s="278"/>
      <c r="AI296" s="278"/>
      <c r="AJ296" s="278"/>
      <c r="AK296" s="278"/>
      <c r="AL296" s="278"/>
      <c r="AM296" s="278"/>
      <c r="AN296" s="278"/>
      <c r="AO296" s="278"/>
      <c r="AP296" s="278"/>
      <c r="AQ296" s="278"/>
      <c r="AR296" s="278"/>
      <c r="AS296" s="278"/>
      <c r="AT296" s="278"/>
      <c r="AU296" s="278"/>
      <c r="AV296" s="278"/>
      <c r="AW296" s="278"/>
      <c r="AX296" s="278"/>
      <c r="AY296" s="278"/>
      <c r="AZ296" s="278"/>
      <c r="BA296" s="278"/>
      <c r="BB296" s="278"/>
      <c r="BC296" s="278"/>
    </row>
    <row r="297" spans="1:55" s="65" customFormat="1" ht="15" x14ac:dyDescent="0.25">
      <c r="A297" s="441" t="s">
        <v>1022</v>
      </c>
      <c r="B297" s="222" t="s">
        <v>1010</v>
      </c>
      <c r="C297" s="446">
        <v>0</v>
      </c>
      <c r="D297" s="446">
        <v>10000</v>
      </c>
      <c r="E297" s="222" t="s">
        <v>82</v>
      </c>
      <c r="F297" s="443" t="s">
        <v>92</v>
      </c>
      <c r="G297" s="626"/>
      <c r="H297" s="519"/>
      <c r="I297" s="445"/>
      <c r="J297" s="453"/>
      <c r="K297" s="453"/>
      <c r="L297" s="453"/>
      <c r="M297" s="453"/>
      <c r="N297" s="453"/>
      <c r="O297" s="453"/>
      <c r="P297" s="453"/>
      <c r="Q297" s="453"/>
      <c r="R297" s="453"/>
      <c r="S297" s="453"/>
      <c r="T297" s="453"/>
      <c r="U297" s="453"/>
      <c r="V297" s="453"/>
      <c r="W297" s="453"/>
      <c r="X297" s="453"/>
      <c r="Y297" s="453"/>
      <c r="Z297" s="453"/>
      <c r="AA297" s="453"/>
      <c r="AB297" s="453"/>
      <c r="AC297" s="453"/>
      <c r="AD297" s="453"/>
      <c r="AE297" s="453"/>
      <c r="AF297" s="453"/>
      <c r="AG297" s="453"/>
      <c r="AH297" s="278"/>
      <c r="AI297" s="278"/>
      <c r="AJ297" s="278"/>
      <c r="AK297" s="278"/>
      <c r="AL297" s="278"/>
      <c r="AM297" s="278"/>
      <c r="AN297" s="278"/>
      <c r="AO297" s="278"/>
      <c r="AP297" s="278"/>
      <c r="AQ297" s="278"/>
      <c r="AR297" s="278"/>
      <c r="AS297" s="278"/>
      <c r="AT297" s="278"/>
      <c r="AU297" s="278"/>
      <c r="AV297" s="278"/>
      <c r="AW297" s="278"/>
      <c r="AX297" s="278"/>
      <c r="AY297" s="278"/>
      <c r="AZ297" s="278"/>
      <c r="BA297" s="278"/>
      <c r="BB297" s="278"/>
      <c r="BC297" s="278"/>
    </row>
    <row r="298" spans="1:55" s="65" customFormat="1" ht="15" x14ac:dyDescent="0.25">
      <c r="A298" s="441" t="s">
        <v>126</v>
      </c>
      <c r="B298" s="222" t="s">
        <v>1010</v>
      </c>
      <c r="C298" s="446">
        <v>0</v>
      </c>
      <c r="D298" s="446">
        <v>10000</v>
      </c>
      <c r="E298" s="222" t="s">
        <v>82</v>
      </c>
      <c r="F298" s="443" t="s">
        <v>92</v>
      </c>
      <c r="G298" s="626"/>
      <c r="H298" s="519"/>
      <c r="I298" s="445"/>
      <c r="J298" s="453"/>
      <c r="K298" s="453"/>
      <c r="L298" s="453"/>
      <c r="M298" s="453"/>
      <c r="N298" s="453"/>
      <c r="O298" s="453"/>
      <c r="P298" s="453"/>
      <c r="Q298" s="453"/>
      <c r="R298" s="453"/>
      <c r="S298" s="453"/>
      <c r="T298" s="453"/>
      <c r="U298" s="453"/>
      <c r="V298" s="453"/>
      <c r="W298" s="453"/>
      <c r="X298" s="453"/>
      <c r="Y298" s="453"/>
      <c r="Z298" s="453"/>
      <c r="AA298" s="453"/>
      <c r="AB298" s="453"/>
      <c r="AC298" s="453"/>
      <c r="AD298" s="453"/>
      <c r="AE298" s="453"/>
      <c r="AF298" s="453"/>
      <c r="AG298" s="453"/>
      <c r="AH298" s="278"/>
      <c r="AI298" s="278"/>
      <c r="AJ298" s="278"/>
      <c r="AK298" s="278"/>
      <c r="AL298" s="278"/>
      <c r="AM298" s="278"/>
      <c r="AN298" s="278"/>
      <c r="AO298" s="278"/>
      <c r="AP298" s="278"/>
      <c r="AQ298" s="278"/>
      <c r="AR298" s="278"/>
      <c r="AS298" s="278"/>
      <c r="AT298" s="278"/>
      <c r="AU298" s="278"/>
      <c r="AV298" s="278"/>
      <c r="AW298" s="278"/>
      <c r="AX298" s="278"/>
      <c r="AY298" s="278"/>
      <c r="AZ298" s="278"/>
      <c r="BA298" s="278"/>
      <c r="BB298" s="278"/>
      <c r="BC298" s="278"/>
    </row>
    <row r="299" spans="1:55" s="65" customFormat="1" ht="15" x14ac:dyDescent="0.25">
      <c r="A299" s="441" t="s">
        <v>139</v>
      </c>
      <c r="B299" s="222" t="s">
        <v>1010</v>
      </c>
      <c r="C299" s="446">
        <v>0</v>
      </c>
      <c r="D299" s="446">
        <v>360</v>
      </c>
      <c r="E299" s="222" t="s">
        <v>1023</v>
      </c>
      <c r="F299" s="443" t="s">
        <v>92</v>
      </c>
      <c r="G299" s="626"/>
      <c r="H299" s="519"/>
      <c r="I299" s="445"/>
      <c r="J299" s="453"/>
      <c r="K299" s="453"/>
      <c r="L299" s="453"/>
      <c r="M299" s="453"/>
      <c r="N299" s="453"/>
      <c r="O299" s="453"/>
      <c r="P299" s="453"/>
      <c r="Q299" s="453"/>
      <c r="R299" s="453"/>
      <c r="S299" s="453"/>
      <c r="T299" s="453"/>
      <c r="U299" s="453"/>
      <c r="V299" s="453"/>
      <c r="W299" s="453"/>
      <c r="X299" s="453"/>
      <c r="Y299" s="453"/>
      <c r="Z299" s="453"/>
      <c r="AA299" s="453"/>
      <c r="AB299" s="453"/>
      <c r="AC299" s="453"/>
      <c r="AD299" s="453"/>
      <c r="AE299" s="453"/>
      <c r="AF299" s="453"/>
      <c r="AG299" s="453"/>
      <c r="AH299" s="278"/>
      <c r="AI299" s="278"/>
      <c r="AJ299" s="278"/>
      <c r="AK299" s="278"/>
      <c r="AL299" s="278"/>
      <c r="AM299" s="278"/>
      <c r="AN299" s="278"/>
      <c r="AO299" s="278"/>
      <c r="AP299" s="278"/>
      <c r="AQ299" s="278"/>
      <c r="AR299" s="278"/>
      <c r="AS299" s="278"/>
      <c r="AT299" s="278"/>
      <c r="AU299" s="278"/>
      <c r="AV299" s="278"/>
      <c r="AW299" s="278"/>
      <c r="AX299" s="278"/>
      <c r="AY299" s="278"/>
      <c r="AZ299" s="278"/>
      <c r="BA299" s="278"/>
      <c r="BB299" s="278"/>
      <c r="BC299" s="278"/>
    </row>
    <row r="300" spans="1:55" s="65" customFormat="1" ht="15" x14ac:dyDescent="0.25">
      <c r="A300" s="441" t="s">
        <v>881</v>
      </c>
      <c r="B300" s="222" t="s">
        <v>1010</v>
      </c>
      <c r="C300" s="446">
        <v>0</v>
      </c>
      <c r="D300" s="446">
        <v>360</v>
      </c>
      <c r="E300" s="222" t="s">
        <v>1023</v>
      </c>
      <c r="F300" s="443" t="s">
        <v>92</v>
      </c>
      <c r="G300" s="626"/>
      <c r="H300" s="519"/>
      <c r="I300" s="445"/>
      <c r="J300" s="453"/>
      <c r="K300" s="453"/>
      <c r="L300" s="453"/>
      <c r="M300" s="453"/>
      <c r="N300" s="453"/>
      <c r="O300" s="453"/>
      <c r="P300" s="453"/>
      <c r="Q300" s="453"/>
      <c r="R300" s="453"/>
      <c r="S300" s="453"/>
      <c r="T300" s="453"/>
      <c r="U300" s="453"/>
      <c r="V300" s="453"/>
      <c r="W300" s="453"/>
      <c r="X300" s="453"/>
      <c r="Y300" s="453"/>
      <c r="Z300" s="453"/>
      <c r="AA300" s="453"/>
      <c r="AB300" s="453"/>
      <c r="AC300" s="453"/>
      <c r="AD300" s="453"/>
      <c r="AE300" s="453"/>
      <c r="AF300" s="453"/>
      <c r="AG300" s="453"/>
      <c r="AH300" s="278"/>
      <c r="AI300" s="278"/>
      <c r="AJ300" s="278"/>
      <c r="AK300" s="278"/>
      <c r="AL300" s="278"/>
      <c r="AM300" s="278"/>
      <c r="AN300" s="278"/>
      <c r="AO300" s="278"/>
      <c r="AP300" s="278"/>
      <c r="AQ300" s="278"/>
      <c r="AR300" s="278"/>
      <c r="AS300" s="278"/>
      <c r="AT300" s="278"/>
      <c r="AU300" s="278"/>
      <c r="AV300" s="278"/>
      <c r="AW300" s="278"/>
      <c r="AX300" s="278"/>
      <c r="AY300" s="278"/>
      <c r="AZ300" s="278"/>
      <c r="BA300" s="278"/>
      <c r="BB300" s="278"/>
      <c r="BC300" s="278"/>
    </row>
    <row r="301" spans="1:55" s="65" customFormat="1" x14ac:dyDescent="0.25">
      <c r="A301" s="448" t="s">
        <v>1024</v>
      </c>
      <c r="B301" s="222"/>
      <c r="C301" s="449"/>
      <c r="D301" s="449"/>
      <c r="E301" s="449"/>
      <c r="F301" s="450"/>
      <c r="G301" s="626"/>
      <c r="H301" s="519"/>
      <c r="I301" s="624"/>
      <c r="J301" s="453"/>
      <c r="K301" s="453"/>
      <c r="L301" s="453"/>
      <c r="M301" s="453"/>
      <c r="N301" s="453"/>
      <c r="O301" s="453"/>
      <c r="P301" s="453"/>
      <c r="Q301" s="453"/>
      <c r="R301" s="453"/>
      <c r="S301" s="453"/>
      <c r="T301" s="453"/>
      <c r="U301" s="453"/>
      <c r="V301" s="453"/>
      <c r="W301" s="453"/>
      <c r="X301" s="453"/>
      <c r="Y301" s="453"/>
      <c r="Z301" s="453"/>
      <c r="AA301" s="453"/>
      <c r="AB301" s="453"/>
      <c r="AC301" s="453"/>
      <c r="AD301" s="453"/>
      <c r="AE301" s="453"/>
      <c r="AF301" s="453"/>
      <c r="AG301" s="453"/>
      <c r="AH301" s="278"/>
      <c r="AI301" s="278"/>
      <c r="AJ301" s="278"/>
      <c r="AK301" s="278"/>
      <c r="AL301" s="278"/>
      <c r="AM301" s="278"/>
      <c r="AN301" s="278"/>
      <c r="AO301" s="278"/>
      <c r="AP301" s="278"/>
      <c r="AQ301" s="278"/>
      <c r="AR301" s="278"/>
      <c r="AS301" s="278"/>
      <c r="AT301" s="278"/>
      <c r="AU301" s="278"/>
      <c r="AV301" s="278"/>
      <c r="AW301" s="278"/>
      <c r="AX301" s="278"/>
      <c r="AY301" s="278"/>
      <c r="AZ301" s="278"/>
      <c r="BA301" s="278"/>
      <c r="BB301" s="278"/>
      <c r="BC301" s="278"/>
    </row>
    <row r="302" spans="1:55" s="65" customFormat="1" ht="45" x14ac:dyDescent="0.25">
      <c r="A302" s="441" t="s">
        <v>1011</v>
      </c>
      <c r="B302" s="222" t="s">
        <v>1012</v>
      </c>
      <c r="C302" s="442" t="s">
        <v>77</v>
      </c>
      <c r="D302" s="442" t="s">
        <v>77</v>
      </c>
      <c r="E302" s="222" t="s">
        <v>77</v>
      </c>
      <c r="F302" s="443" t="s">
        <v>91</v>
      </c>
      <c r="G302" s="18"/>
      <c r="H302" s="519"/>
      <c r="I302" s="399" t="s">
        <v>1013</v>
      </c>
      <c r="J302" s="453"/>
      <c r="K302" s="453"/>
      <c r="L302" s="453"/>
      <c r="M302" s="453"/>
      <c r="N302" s="453"/>
      <c r="O302" s="453"/>
      <c r="P302" s="453"/>
      <c r="Q302" s="453"/>
      <c r="R302" s="453"/>
      <c r="S302" s="453"/>
      <c r="T302" s="453"/>
      <c r="U302" s="453"/>
      <c r="V302" s="453"/>
      <c r="W302" s="453"/>
      <c r="X302" s="453"/>
      <c r="Y302" s="453"/>
      <c r="Z302" s="453"/>
      <c r="AA302" s="453"/>
      <c r="AB302" s="453"/>
      <c r="AC302" s="453"/>
      <c r="AD302" s="453"/>
      <c r="AE302" s="453"/>
      <c r="AF302" s="453"/>
      <c r="AG302" s="453"/>
      <c r="AH302" s="278"/>
      <c r="AI302" s="278"/>
      <c r="AJ302" s="278"/>
      <c r="AK302" s="278"/>
      <c r="AL302" s="278"/>
      <c r="AM302" s="278"/>
      <c r="AN302" s="278"/>
      <c r="AO302" s="278"/>
      <c r="AP302" s="278"/>
      <c r="AQ302" s="278"/>
      <c r="AR302" s="278"/>
      <c r="AS302" s="278"/>
      <c r="AT302" s="278"/>
      <c r="AU302" s="278"/>
      <c r="AV302" s="278"/>
      <c r="AW302" s="278"/>
      <c r="AX302" s="278"/>
      <c r="AY302" s="278"/>
      <c r="AZ302" s="278"/>
      <c r="BA302" s="278"/>
      <c r="BB302" s="278"/>
      <c r="BC302" s="278"/>
    </row>
    <row r="303" spans="1:55" s="65" customFormat="1" ht="15" x14ac:dyDescent="0.25">
      <c r="A303" s="441" t="s">
        <v>1025</v>
      </c>
      <c r="B303" s="222" t="s">
        <v>1010</v>
      </c>
      <c r="C303" s="446">
        <v>0</v>
      </c>
      <c r="D303" s="446">
        <v>10000</v>
      </c>
      <c r="E303" s="222" t="s">
        <v>1026</v>
      </c>
      <c r="F303" s="443" t="s">
        <v>92</v>
      </c>
      <c r="G303" s="18"/>
      <c r="H303" s="625" t="s">
        <v>339</v>
      </c>
      <c r="I303" s="445"/>
      <c r="J303" s="453"/>
      <c r="K303" s="453"/>
      <c r="L303" s="453"/>
      <c r="M303" s="453"/>
      <c r="N303" s="453"/>
      <c r="O303" s="453"/>
      <c r="P303" s="453"/>
      <c r="Q303" s="453"/>
      <c r="R303" s="453"/>
      <c r="S303" s="453"/>
      <c r="T303" s="453"/>
      <c r="U303" s="453"/>
      <c r="V303" s="453"/>
      <c r="W303" s="453"/>
      <c r="X303" s="453"/>
      <c r="Y303" s="453"/>
      <c r="Z303" s="453"/>
      <c r="AA303" s="453"/>
      <c r="AB303" s="453"/>
      <c r="AC303" s="453"/>
      <c r="AD303" s="453"/>
      <c r="AE303" s="453"/>
      <c r="AF303" s="453"/>
      <c r="AG303" s="453"/>
      <c r="AH303" s="278"/>
      <c r="AI303" s="278"/>
      <c r="AJ303" s="278"/>
      <c r="AK303" s="278"/>
      <c r="AL303" s="278"/>
      <c r="AM303" s="278"/>
      <c r="AN303" s="278"/>
      <c r="AO303" s="278"/>
      <c r="AP303" s="278"/>
      <c r="AQ303" s="278"/>
      <c r="AR303" s="278"/>
      <c r="AS303" s="278"/>
      <c r="AT303" s="278"/>
      <c r="AU303" s="278"/>
      <c r="AV303" s="278"/>
      <c r="AW303" s="278"/>
      <c r="AX303" s="278"/>
      <c r="AY303" s="278"/>
      <c r="AZ303" s="278"/>
      <c r="BA303" s="278"/>
      <c r="BB303" s="278"/>
      <c r="BC303" s="278"/>
    </row>
    <row r="304" spans="1:55" s="65" customFormat="1" ht="15" x14ac:dyDescent="0.25">
      <c r="A304" s="441" t="s">
        <v>1027</v>
      </c>
      <c r="B304" s="222" t="s">
        <v>1010</v>
      </c>
      <c r="C304" s="446">
        <v>0</v>
      </c>
      <c r="D304" s="446">
        <v>10000</v>
      </c>
      <c r="E304" s="222" t="s">
        <v>1026</v>
      </c>
      <c r="F304" s="443" t="s">
        <v>92</v>
      </c>
      <c r="G304" s="18"/>
      <c r="H304" s="625"/>
      <c r="I304" s="445"/>
      <c r="J304" s="453"/>
      <c r="K304" s="453"/>
      <c r="L304" s="453"/>
      <c r="M304" s="453"/>
      <c r="N304" s="453"/>
      <c r="O304" s="453"/>
      <c r="P304" s="453"/>
      <c r="Q304" s="453"/>
      <c r="R304" s="453"/>
      <c r="S304" s="453"/>
      <c r="T304" s="453"/>
      <c r="U304" s="453"/>
      <c r="V304" s="453"/>
      <c r="W304" s="453"/>
      <c r="X304" s="453"/>
      <c r="Y304" s="453"/>
      <c r="Z304" s="453"/>
      <c r="AA304" s="453"/>
      <c r="AB304" s="453"/>
      <c r="AC304" s="453"/>
      <c r="AD304" s="453"/>
      <c r="AE304" s="453"/>
      <c r="AF304" s="453"/>
      <c r="AG304" s="453"/>
      <c r="AH304" s="278"/>
      <c r="AI304" s="278"/>
      <c r="AJ304" s="278"/>
      <c r="AK304" s="278"/>
      <c r="AL304" s="278"/>
      <c r="AM304" s="278"/>
      <c r="AN304" s="278"/>
      <c r="AO304" s="278"/>
      <c r="AP304" s="278"/>
      <c r="AQ304" s="278"/>
      <c r="AR304" s="278"/>
      <c r="AS304" s="278"/>
      <c r="AT304" s="278"/>
      <c r="AU304" s="278"/>
      <c r="AV304" s="278"/>
      <c r="AW304" s="278"/>
      <c r="AX304" s="278"/>
      <c r="AY304" s="278"/>
      <c r="AZ304" s="278"/>
      <c r="BA304" s="278"/>
      <c r="BB304" s="278"/>
      <c r="BC304" s="278"/>
    </row>
    <row r="305" spans="1:55" s="65" customFormat="1" ht="15" x14ac:dyDescent="0.25">
      <c r="A305" s="441" t="s">
        <v>1050</v>
      </c>
      <c r="B305" s="222" t="s">
        <v>1010</v>
      </c>
      <c r="C305" s="451">
        <v>1</v>
      </c>
      <c r="D305" s="451" t="s">
        <v>700</v>
      </c>
      <c r="E305" s="222" t="s">
        <v>77</v>
      </c>
      <c r="F305" s="443" t="s">
        <v>92</v>
      </c>
      <c r="G305" s="18"/>
      <c r="H305" s="519"/>
      <c r="I305" s="440">
        <v>42880</v>
      </c>
      <c r="J305" s="453"/>
      <c r="K305" s="453"/>
      <c r="L305" s="453"/>
      <c r="M305" s="453"/>
      <c r="N305" s="453"/>
      <c r="O305" s="453"/>
      <c r="P305" s="453"/>
      <c r="Q305" s="453"/>
      <c r="R305" s="453"/>
      <c r="S305" s="453"/>
      <c r="T305" s="453"/>
      <c r="U305" s="453"/>
      <c r="V305" s="453"/>
      <c r="W305" s="453"/>
      <c r="X305" s="453"/>
      <c r="Y305" s="453"/>
      <c r="Z305" s="453"/>
      <c r="AA305" s="453"/>
      <c r="AB305" s="453"/>
      <c r="AC305" s="453"/>
      <c r="AD305" s="453"/>
      <c r="AE305" s="453"/>
      <c r="AF305" s="453"/>
      <c r="AG305" s="453"/>
      <c r="AH305" s="278"/>
      <c r="AI305" s="278"/>
      <c r="AJ305" s="278"/>
      <c r="AK305" s="278"/>
      <c r="AL305" s="278"/>
      <c r="AM305" s="278"/>
      <c r="AN305" s="278"/>
      <c r="AO305" s="278"/>
      <c r="AP305" s="278"/>
      <c r="AQ305" s="278"/>
      <c r="AR305" s="278"/>
      <c r="AS305" s="278"/>
      <c r="AT305" s="278"/>
      <c r="AU305" s="278"/>
      <c r="AV305" s="278"/>
      <c r="AW305" s="278"/>
      <c r="AX305" s="278"/>
      <c r="AY305" s="278"/>
      <c r="AZ305" s="278"/>
      <c r="BA305" s="278"/>
      <c r="BB305" s="278"/>
      <c r="BC305" s="278"/>
    </row>
    <row r="306" spans="1:55" s="65" customFormat="1" ht="15" x14ac:dyDescent="0.25">
      <c r="A306" s="441" t="s">
        <v>1051</v>
      </c>
      <c r="B306" s="222" t="s">
        <v>1010</v>
      </c>
      <c r="C306" s="451">
        <v>1</v>
      </c>
      <c r="D306" s="451" t="s">
        <v>700</v>
      </c>
      <c r="E306" s="222" t="s">
        <v>77</v>
      </c>
      <c r="F306" s="443" t="s">
        <v>92</v>
      </c>
      <c r="G306" s="18"/>
      <c r="H306" s="519"/>
      <c r="I306" s="440">
        <v>42880</v>
      </c>
      <c r="J306" s="453"/>
      <c r="K306" s="453"/>
      <c r="L306" s="453"/>
      <c r="M306" s="453"/>
      <c r="N306" s="453"/>
      <c r="O306" s="453"/>
      <c r="P306" s="453"/>
      <c r="Q306" s="453"/>
      <c r="R306" s="453"/>
      <c r="S306" s="453"/>
      <c r="T306" s="453"/>
      <c r="U306" s="453"/>
      <c r="V306" s="453"/>
      <c r="W306" s="453"/>
      <c r="X306" s="453"/>
      <c r="Y306" s="453"/>
      <c r="Z306" s="453"/>
      <c r="AA306" s="453"/>
      <c r="AB306" s="453"/>
      <c r="AC306" s="453"/>
      <c r="AD306" s="453"/>
      <c r="AE306" s="453"/>
      <c r="AF306" s="453"/>
      <c r="AG306" s="453"/>
      <c r="AH306" s="278"/>
      <c r="AI306" s="278"/>
      <c r="AJ306" s="278"/>
      <c r="AK306" s="278"/>
      <c r="AL306" s="278"/>
      <c r="AM306" s="278"/>
      <c r="AN306" s="278"/>
      <c r="AO306" s="278"/>
      <c r="AP306" s="278"/>
      <c r="AQ306" s="278"/>
      <c r="AR306" s="278"/>
      <c r="AS306" s="278"/>
      <c r="AT306" s="278"/>
      <c r="AU306" s="278"/>
      <c r="AV306" s="278"/>
      <c r="AW306" s="278"/>
      <c r="AX306" s="278"/>
      <c r="AY306" s="278"/>
      <c r="AZ306" s="278"/>
      <c r="BA306" s="278"/>
      <c r="BB306" s="278"/>
      <c r="BC306" s="278"/>
    </row>
    <row r="307" spans="1:55" s="65" customFormat="1" ht="15" x14ac:dyDescent="0.25">
      <c r="A307" s="452" t="s">
        <v>1030</v>
      </c>
      <c r="B307" s="453" t="s">
        <v>1010</v>
      </c>
      <c r="C307" s="454">
        <v>0</v>
      </c>
      <c r="D307" s="454">
        <v>10000</v>
      </c>
      <c r="E307" s="455" t="s">
        <v>98</v>
      </c>
      <c r="F307" s="308" t="s">
        <v>92</v>
      </c>
      <c r="G307" s="18"/>
      <c r="H307" s="519"/>
      <c r="I307" s="445"/>
      <c r="J307" s="453"/>
      <c r="K307" s="453"/>
      <c r="L307" s="453"/>
      <c r="M307" s="453"/>
      <c r="N307" s="453"/>
      <c r="O307" s="453"/>
      <c r="P307" s="453"/>
      <c r="Q307" s="453"/>
      <c r="R307" s="453"/>
      <c r="S307" s="453"/>
      <c r="T307" s="453"/>
      <c r="U307" s="453"/>
      <c r="V307" s="453"/>
      <c r="W307" s="453"/>
      <c r="X307" s="453"/>
      <c r="Y307" s="453"/>
      <c r="Z307" s="453"/>
      <c r="AA307" s="453"/>
      <c r="AB307" s="453"/>
      <c r="AC307" s="453"/>
      <c r="AD307" s="453"/>
      <c r="AE307" s="453"/>
      <c r="AF307" s="453"/>
      <c r="AG307" s="453"/>
      <c r="AH307" s="278"/>
      <c r="AI307" s="278"/>
      <c r="AJ307" s="278"/>
      <c r="AK307" s="278"/>
      <c r="AL307" s="278"/>
      <c r="AM307" s="278"/>
      <c r="AN307" s="278"/>
      <c r="AO307" s="278"/>
      <c r="AP307" s="278"/>
      <c r="AQ307" s="278"/>
      <c r="AR307" s="278"/>
      <c r="AS307" s="278"/>
      <c r="AT307" s="278"/>
      <c r="AU307" s="278"/>
      <c r="AV307" s="278"/>
      <c r="AW307" s="278"/>
      <c r="AX307" s="278"/>
      <c r="AY307" s="278"/>
      <c r="AZ307" s="278"/>
      <c r="BA307" s="278"/>
      <c r="BB307" s="278"/>
      <c r="BC307" s="278"/>
    </row>
    <row r="308" spans="1:55" s="65" customFormat="1" ht="15" x14ac:dyDescent="0.25">
      <c r="A308" s="441" t="s">
        <v>193</v>
      </c>
      <c r="B308" s="222" t="s">
        <v>1010</v>
      </c>
      <c r="C308" s="470">
        <v>0</v>
      </c>
      <c r="D308" s="470">
        <v>10000</v>
      </c>
      <c r="E308" s="222" t="s">
        <v>82</v>
      </c>
      <c r="F308" s="443" t="s">
        <v>92</v>
      </c>
      <c r="G308" s="18"/>
      <c r="H308" s="519"/>
      <c r="I308" s="445"/>
      <c r="J308" s="453"/>
      <c r="K308" s="453"/>
      <c r="L308" s="453"/>
      <c r="M308" s="453"/>
      <c r="N308" s="453"/>
      <c r="O308" s="453"/>
      <c r="P308" s="453"/>
      <c r="Q308" s="453"/>
      <c r="R308" s="453"/>
      <c r="S308" s="453"/>
      <c r="T308" s="453"/>
      <c r="U308" s="453"/>
      <c r="V308" s="453"/>
      <c r="W308" s="453"/>
      <c r="X308" s="453"/>
      <c r="Y308" s="453"/>
      <c r="Z308" s="453"/>
      <c r="AA308" s="453"/>
      <c r="AB308" s="453"/>
      <c r="AC308" s="453"/>
      <c r="AD308" s="453"/>
      <c r="AE308" s="453"/>
      <c r="AF308" s="453"/>
      <c r="AG308" s="453"/>
      <c r="AH308" s="278"/>
      <c r="AI308" s="278"/>
      <c r="AJ308" s="278"/>
      <c r="AK308" s="278"/>
      <c r="AL308" s="278"/>
      <c r="AM308" s="278"/>
      <c r="AN308" s="278"/>
      <c r="AO308" s="278"/>
      <c r="AP308" s="278"/>
      <c r="AQ308" s="278"/>
      <c r="AR308" s="278"/>
      <c r="AS308" s="278"/>
      <c r="AT308" s="278"/>
      <c r="AU308" s="278"/>
      <c r="AV308" s="278"/>
      <c r="AW308" s="278"/>
      <c r="AX308" s="278"/>
      <c r="AY308" s="278"/>
      <c r="AZ308" s="278"/>
      <c r="BA308" s="278"/>
      <c r="BB308" s="278"/>
      <c r="BC308" s="278"/>
    </row>
    <row r="309" spans="1:55" s="65" customFormat="1" ht="15" x14ac:dyDescent="0.25">
      <c r="A309" s="441" t="s">
        <v>286</v>
      </c>
      <c r="B309" s="222" t="s">
        <v>1010</v>
      </c>
      <c r="C309" s="446">
        <v>0</v>
      </c>
      <c r="D309" s="446">
        <v>10000</v>
      </c>
      <c r="E309" s="222" t="s">
        <v>82</v>
      </c>
      <c r="F309" s="443" t="s">
        <v>92</v>
      </c>
      <c r="G309" s="18"/>
      <c r="H309" s="519"/>
      <c r="I309" s="445"/>
      <c r="J309" s="453"/>
      <c r="K309" s="453"/>
      <c r="L309" s="453"/>
      <c r="M309" s="453"/>
      <c r="N309" s="453"/>
      <c r="O309" s="453"/>
      <c r="P309" s="453"/>
      <c r="Q309" s="453"/>
      <c r="R309" s="453"/>
      <c r="S309" s="453"/>
      <c r="T309" s="453"/>
      <c r="U309" s="453"/>
      <c r="V309" s="453"/>
      <c r="W309" s="453"/>
      <c r="X309" s="453"/>
      <c r="Y309" s="453"/>
      <c r="Z309" s="453"/>
      <c r="AA309" s="453"/>
      <c r="AB309" s="453"/>
      <c r="AC309" s="453"/>
      <c r="AD309" s="453"/>
      <c r="AE309" s="453"/>
      <c r="AF309" s="453"/>
      <c r="AG309" s="453"/>
      <c r="AH309" s="278"/>
      <c r="AI309" s="278"/>
      <c r="AJ309" s="278"/>
      <c r="AK309" s="278"/>
      <c r="AL309" s="278"/>
      <c r="AM309" s="278"/>
      <c r="AN309" s="278"/>
      <c r="AO309" s="278"/>
      <c r="AP309" s="278"/>
      <c r="AQ309" s="278"/>
      <c r="AR309" s="278"/>
      <c r="AS309" s="278"/>
      <c r="AT309" s="278"/>
      <c r="AU309" s="278"/>
      <c r="AV309" s="278"/>
      <c r="AW309" s="278"/>
      <c r="AX309" s="278"/>
      <c r="AY309" s="278"/>
      <c r="AZ309" s="278"/>
      <c r="BA309" s="278"/>
      <c r="BB309" s="278"/>
      <c r="BC309" s="278"/>
    </row>
    <row r="310" spans="1:55" s="65" customFormat="1" ht="15" x14ac:dyDescent="0.25">
      <c r="A310" s="441" t="s">
        <v>1031</v>
      </c>
      <c r="B310" s="222" t="s">
        <v>1010</v>
      </c>
      <c r="C310" s="446">
        <v>0</v>
      </c>
      <c r="D310" s="446">
        <v>10000</v>
      </c>
      <c r="E310" s="222" t="s">
        <v>82</v>
      </c>
      <c r="F310" s="443" t="s">
        <v>92</v>
      </c>
      <c r="G310" s="18"/>
      <c r="H310" s="519"/>
      <c r="I310" s="445">
        <v>787</v>
      </c>
      <c r="J310" s="453"/>
      <c r="K310" s="453"/>
      <c r="L310" s="453"/>
      <c r="M310" s="453"/>
      <c r="N310" s="453"/>
      <c r="O310" s="453"/>
      <c r="P310" s="453"/>
      <c r="Q310" s="453"/>
      <c r="R310" s="453"/>
      <c r="S310" s="453"/>
      <c r="T310" s="453"/>
      <c r="U310" s="453"/>
      <c r="V310" s="453"/>
      <c r="W310" s="453"/>
      <c r="X310" s="453"/>
      <c r="Y310" s="453"/>
      <c r="Z310" s="453"/>
      <c r="AA310" s="453"/>
      <c r="AB310" s="453"/>
      <c r="AC310" s="453"/>
      <c r="AD310" s="453"/>
      <c r="AE310" s="453"/>
      <c r="AF310" s="453"/>
      <c r="AG310" s="453"/>
      <c r="AH310" s="278"/>
      <c r="AI310" s="278"/>
      <c r="AJ310" s="278"/>
      <c r="AK310" s="278"/>
      <c r="AL310" s="278"/>
      <c r="AM310" s="278"/>
      <c r="AN310" s="278"/>
      <c r="AO310" s="278"/>
      <c r="AP310" s="278"/>
      <c r="AQ310" s="278"/>
      <c r="AR310" s="278"/>
      <c r="AS310" s="278"/>
      <c r="AT310" s="278"/>
      <c r="AU310" s="278"/>
      <c r="AV310" s="278"/>
      <c r="AW310" s="278"/>
      <c r="AX310" s="278"/>
      <c r="AY310" s="278"/>
      <c r="AZ310" s="278"/>
      <c r="BA310" s="278"/>
      <c r="BB310" s="278"/>
      <c r="BC310" s="278"/>
    </row>
    <row r="311" spans="1:55" s="65" customFormat="1" ht="15" x14ac:dyDescent="0.25">
      <c r="A311" s="441" t="s">
        <v>1052</v>
      </c>
      <c r="B311" s="222" t="s">
        <v>1010</v>
      </c>
      <c r="C311" s="446">
        <v>0</v>
      </c>
      <c r="D311" s="446">
        <v>10000</v>
      </c>
      <c r="E311" s="222" t="s">
        <v>82</v>
      </c>
      <c r="F311" s="443" t="s">
        <v>92</v>
      </c>
      <c r="G311" s="18"/>
      <c r="H311" s="519"/>
      <c r="I311" s="445">
        <v>787</v>
      </c>
      <c r="J311" s="453"/>
      <c r="K311" s="453"/>
      <c r="L311" s="453"/>
      <c r="M311" s="453"/>
      <c r="N311" s="453"/>
      <c r="O311" s="453"/>
      <c r="P311" s="453"/>
      <c r="Q311" s="453"/>
      <c r="R311" s="453"/>
      <c r="S311" s="453"/>
      <c r="T311" s="453"/>
      <c r="U311" s="453"/>
      <c r="V311" s="453"/>
      <c r="W311" s="453"/>
      <c r="X311" s="453"/>
      <c r="Y311" s="453"/>
      <c r="Z311" s="453"/>
      <c r="AA311" s="453"/>
      <c r="AB311" s="453"/>
      <c r="AC311" s="453"/>
      <c r="AD311" s="453"/>
      <c r="AE311" s="453"/>
      <c r="AF311" s="453"/>
      <c r="AG311" s="453"/>
      <c r="AH311" s="278"/>
      <c r="AI311" s="278"/>
      <c r="AJ311" s="278"/>
      <c r="AK311" s="278"/>
      <c r="AL311" s="278"/>
      <c r="AM311" s="278"/>
      <c r="AN311" s="278"/>
      <c r="AO311" s="278"/>
      <c r="AP311" s="278"/>
      <c r="AQ311" s="278"/>
      <c r="AR311" s="278"/>
      <c r="AS311" s="278"/>
      <c r="AT311" s="278"/>
      <c r="AU311" s="278"/>
      <c r="AV311" s="278"/>
      <c r="AW311" s="278"/>
      <c r="AX311" s="278"/>
      <c r="AY311" s="278"/>
      <c r="AZ311" s="278"/>
      <c r="BA311" s="278"/>
      <c r="BB311" s="278"/>
      <c r="BC311" s="278"/>
    </row>
    <row r="312" spans="1:55" s="65" customFormat="1" thickBot="1" x14ac:dyDescent="0.3">
      <c r="A312" s="441" t="s">
        <v>1053</v>
      </c>
      <c r="B312" s="222" t="s">
        <v>1010</v>
      </c>
      <c r="C312" s="446">
        <v>0</v>
      </c>
      <c r="D312" s="446">
        <v>10000</v>
      </c>
      <c r="E312" s="222" t="s">
        <v>82</v>
      </c>
      <c r="F312" s="443" t="s">
        <v>92</v>
      </c>
      <c r="G312" s="18"/>
      <c r="H312" s="519"/>
      <c r="I312" s="445">
        <v>787</v>
      </c>
      <c r="J312" s="453"/>
      <c r="K312" s="453"/>
      <c r="L312" s="453"/>
      <c r="M312" s="453"/>
      <c r="N312" s="453"/>
      <c r="O312" s="453"/>
      <c r="P312" s="453"/>
      <c r="Q312" s="453"/>
      <c r="R312" s="453"/>
      <c r="S312" s="453"/>
      <c r="T312" s="453"/>
      <c r="U312" s="453"/>
      <c r="V312" s="453"/>
      <c r="W312" s="453"/>
      <c r="X312" s="453"/>
      <c r="Y312" s="453"/>
      <c r="Z312" s="453"/>
      <c r="AA312" s="453"/>
      <c r="AB312" s="453"/>
      <c r="AC312" s="453"/>
      <c r="AD312" s="453"/>
      <c r="AE312" s="453"/>
      <c r="AF312" s="453"/>
      <c r="AG312" s="453"/>
      <c r="AH312" s="278"/>
      <c r="AI312" s="278"/>
      <c r="AJ312" s="278"/>
      <c r="AK312" s="278"/>
      <c r="AL312" s="278"/>
      <c r="AM312" s="278"/>
      <c r="AN312" s="278"/>
      <c r="AO312" s="278"/>
      <c r="AP312" s="278"/>
      <c r="AQ312" s="278"/>
      <c r="AR312" s="278"/>
      <c r="AS312" s="278"/>
      <c r="AT312" s="278"/>
      <c r="AU312" s="278"/>
      <c r="AV312" s="278"/>
      <c r="AW312" s="278"/>
      <c r="AX312" s="278"/>
      <c r="AY312" s="278"/>
      <c r="AZ312" s="278"/>
      <c r="BA312" s="278"/>
      <c r="BB312" s="278"/>
      <c r="BC312" s="278"/>
    </row>
    <row r="313" spans="1:55" s="65" customFormat="1" ht="30" x14ac:dyDescent="0.25">
      <c r="A313" s="460" t="s">
        <v>350</v>
      </c>
      <c r="B313" s="222" t="s">
        <v>1012</v>
      </c>
      <c r="C313" s="442" t="s">
        <v>77</v>
      </c>
      <c r="D313" s="442" t="s">
        <v>77</v>
      </c>
      <c r="E313" s="222" t="s">
        <v>77</v>
      </c>
      <c r="F313" s="443" t="s">
        <v>91</v>
      </c>
      <c r="G313" s="18"/>
      <c r="H313" s="519"/>
      <c r="I313" s="469" t="s">
        <v>1088</v>
      </c>
      <c r="J313" s="453"/>
      <c r="K313" s="453"/>
      <c r="L313" s="453"/>
      <c r="M313" s="453"/>
      <c r="N313" s="453"/>
      <c r="O313" s="453"/>
      <c r="P313" s="453"/>
      <c r="Q313" s="453"/>
      <c r="R313" s="453"/>
      <c r="S313" s="453"/>
      <c r="T313" s="453"/>
      <c r="U313" s="453"/>
      <c r="V313" s="453"/>
      <c r="W313" s="453"/>
      <c r="X313" s="453"/>
      <c r="Y313" s="453"/>
      <c r="Z313" s="453"/>
      <c r="AA313" s="453"/>
      <c r="AB313" s="453"/>
      <c r="AC313" s="453"/>
      <c r="AD313" s="453"/>
      <c r="AE313" s="453"/>
      <c r="AF313" s="453"/>
      <c r="AG313" s="453"/>
      <c r="AH313" s="278"/>
      <c r="AI313" s="278"/>
      <c r="AJ313" s="278"/>
      <c r="AK313" s="278"/>
      <c r="AL313" s="278"/>
      <c r="AM313" s="278"/>
      <c r="AN313" s="278"/>
      <c r="AO313" s="278"/>
      <c r="AP313" s="278"/>
      <c r="AQ313" s="278"/>
      <c r="AR313" s="278"/>
      <c r="AS313" s="278"/>
      <c r="AT313" s="278"/>
      <c r="AU313" s="278"/>
      <c r="AV313" s="278"/>
      <c r="AW313" s="278"/>
      <c r="AX313" s="278"/>
      <c r="AY313" s="278"/>
      <c r="AZ313" s="278"/>
      <c r="BA313" s="278"/>
      <c r="BB313" s="278"/>
      <c r="BC313" s="278"/>
    </row>
    <row r="314" spans="1:55" s="65" customFormat="1" ht="15" x14ac:dyDescent="0.25">
      <c r="A314" s="460" t="s">
        <v>351</v>
      </c>
      <c r="B314" s="222" t="s">
        <v>1010</v>
      </c>
      <c r="C314" s="446">
        <v>0</v>
      </c>
      <c r="D314" s="446">
        <v>500</v>
      </c>
      <c r="E314" s="222" t="s">
        <v>85</v>
      </c>
      <c r="F314" s="443" t="s">
        <v>92</v>
      </c>
      <c r="G314" s="18"/>
      <c r="H314" s="519"/>
      <c r="I314" s="445">
        <v>33</v>
      </c>
      <c r="J314" s="453"/>
      <c r="K314" s="453"/>
      <c r="L314" s="453"/>
      <c r="M314" s="453"/>
      <c r="N314" s="453"/>
      <c r="O314" s="453"/>
      <c r="P314" s="453"/>
      <c r="Q314" s="453"/>
      <c r="R314" s="453"/>
      <c r="S314" s="453"/>
      <c r="T314" s="453"/>
      <c r="U314" s="453"/>
      <c r="V314" s="453"/>
      <c r="W314" s="453"/>
      <c r="X314" s="453"/>
      <c r="Y314" s="453"/>
      <c r="Z314" s="453"/>
      <c r="AA314" s="453"/>
      <c r="AB314" s="453"/>
      <c r="AC314" s="453"/>
      <c r="AD314" s="453"/>
      <c r="AE314" s="453"/>
      <c r="AF314" s="453"/>
      <c r="AG314" s="453"/>
      <c r="AH314" s="278"/>
      <c r="AI314" s="278"/>
      <c r="AJ314" s="278"/>
      <c r="AK314" s="278"/>
      <c r="AL314" s="278"/>
      <c r="AM314" s="278"/>
      <c r="AN314" s="278"/>
      <c r="AO314" s="278"/>
      <c r="AP314" s="278"/>
      <c r="AQ314" s="278"/>
      <c r="AR314" s="278"/>
      <c r="AS314" s="278"/>
      <c r="AT314" s="278"/>
      <c r="AU314" s="278"/>
      <c r="AV314" s="278"/>
      <c r="AW314" s="278"/>
      <c r="AX314" s="278"/>
      <c r="AY314" s="278"/>
      <c r="AZ314" s="278"/>
      <c r="BA314" s="278"/>
      <c r="BB314" s="278"/>
      <c r="BC314" s="278"/>
    </row>
    <row r="315" spans="1:55" s="65" customFormat="1" ht="15" x14ac:dyDescent="0.25">
      <c r="A315" s="460" t="s">
        <v>352</v>
      </c>
      <c r="B315" s="222" t="s">
        <v>1010</v>
      </c>
      <c r="C315" s="446">
        <v>0</v>
      </c>
      <c r="D315" s="446">
        <v>5</v>
      </c>
      <c r="E315" s="222" t="s">
        <v>84</v>
      </c>
      <c r="F315" s="443" t="s">
        <v>92</v>
      </c>
      <c r="G315" s="282"/>
      <c r="H315" s="519"/>
      <c r="I315" s="445">
        <v>1.1000000000000001</v>
      </c>
      <c r="J315" s="453"/>
      <c r="K315" s="453"/>
      <c r="L315" s="453"/>
      <c r="M315" s="453"/>
      <c r="N315" s="453"/>
      <c r="O315" s="453"/>
      <c r="P315" s="453"/>
      <c r="Q315" s="453"/>
      <c r="R315" s="453"/>
      <c r="S315" s="453"/>
      <c r="T315" s="453"/>
      <c r="U315" s="453"/>
      <c r="V315" s="453"/>
      <c r="W315" s="453"/>
      <c r="X315" s="453"/>
      <c r="Y315" s="453"/>
      <c r="Z315" s="453"/>
      <c r="AA315" s="453"/>
      <c r="AB315" s="453"/>
      <c r="AC315" s="453"/>
      <c r="AD315" s="453"/>
      <c r="AE315" s="453"/>
      <c r="AF315" s="453"/>
      <c r="AG315" s="453"/>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row>
    <row r="316" spans="1:55" s="65" customFormat="1" ht="15" x14ac:dyDescent="0.25">
      <c r="A316" s="460" t="s">
        <v>348</v>
      </c>
      <c r="B316" s="222" t="s">
        <v>1012</v>
      </c>
      <c r="C316" s="442" t="s">
        <v>77</v>
      </c>
      <c r="D316" s="442" t="s">
        <v>77</v>
      </c>
      <c r="E316" s="222" t="s">
        <v>77</v>
      </c>
      <c r="F316" s="443" t="s">
        <v>91</v>
      </c>
      <c r="G316" s="282"/>
      <c r="H316" s="625" t="s">
        <v>339</v>
      </c>
      <c r="I316" s="445"/>
      <c r="J316" s="453"/>
      <c r="K316" s="453"/>
      <c r="L316" s="453"/>
      <c r="M316" s="453"/>
      <c r="N316" s="453"/>
      <c r="O316" s="453"/>
      <c r="P316" s="453"/>
      <c r="Q316" s="453"/>
      <c r="R316" s="453"/>
      <c r="S316" s="453"/>
      <c r="T316" s="453"/>
      <c r="U316" s="453"/>
      <c r="V316" s="453"/>
      <c r="W316" s="453"/>
      <c r="X316" s="453"/>
      <c r="Y316" s="453"/>
      <c r="Z316" s="453"/>
      <c r="AA316" s="453"/>
      <c r="AB316" s="453"/>
      <c r="AC316" s="453"/>
      <c r="AD316" s="453"/>
      <c r="AE316" s="453"/>
      <c r="AF316" s="453"/>
      <c r="AG316" s="453"/>
      <c r="AH316" s="278"/>
      <c r="AI316" s="278"/>
      <c r="AJ316" s="278"/>
      <c r="AK316" s="278"/>
      <c r="AL316" s="278"/>
      <c r="AM316" s="278"/>
      <c r="AN316" s="278"/>
      <c r="AO316" s="278"/>
      <c r="AP316" s="278"/>
      <c r="AQ316" s="278"/>
      <c r="AR316" s="278"/>
      <c r="AS316" s="278"/>
      <c r="AT316" s="278"/>
      <c r="AU316" s="278"/>
      <c r="AV316" s="278"/>
      <c r="AW316" s="278"/>
      <c r="AX316" s="278"/>
      <c r="AY316" s="278"/>
      <c r="AZ316" s="278"/>
      <c r="BA316" s="278"/>
      <c r="BB316" s="278"/>
      <c r="BC316" s="278"/>
    </row>
    <row r="317" spans="1:55" s="65" customFormat="1" ht="15" x14ac:dyDescent="0.25">
      <c r="A317" s="460" t="s">
        <v>353</v>
      </c>
      <c r="B317" s="222" t="s">
        <v>1010</v>
      </c>
      <c r="C317" s="446">
        <v>0</v>
      </c>
      <c r="D317" s="446">
        <v>500</v>
      </c>
      <c r="E317" s="222" t="s">
        <v>809</v>
      </c>
      <c r="F317" s="443" t="s">
        <v>92</v>
      </c>
      <c r="G317" s="282"/>
      <c r="H317" s="625"/>
      <c r="I317" s="445"/>
      <c r="J317" s="453"/>
      <c r="K317" s="453"/>
      <c r="L317" s="453"/>
      <c r="M317" s="453"/>
      <c r="N317" s="453"/>
      <c r="O317" s="453"/>
      <c r="P317" s="453"/>
      <c r="Q317" s="453"/>
      <c r="R317" s="453"/>
      <c r="S317" s="453"/>
      <c r="T317" s="453"/>
      <c r="U317" s="453"/>
      <c r="V317" s="453"/>
      <c r="W317" s="453"/>
      <c r="X317" s="453"/>
      <c r="Y317" s="453"/>
      <c r="Z317" s="453"/>
      <c r="AA317" s="453"/>
      <c r="AB317" s="453"/>
      <c r="AC317" s="453"/>
      <c r="AD317" s="453"/>
      <c r="AE317" s="453"/>
      <c r="AF317" s="453"/>
      <c r="AG317" s="453"/>
      <c r="AH317" s="278"/>
      <c r="AI317" s="278"/>
      <c r="AJ317" s="278"/>
      <c r="AK317" s="278"/>
      <c r="AL317" s="278"/>
      <c r="AM317" s="278"/>
      <c r="AN317" s="278"/>
      <c r="AO317" s="278"/>
      <c r="AP317" s="278"/>
      <c r="AQ317" s="278"/>
      <c r="AR317" s="278"/>
      <c r="AS317" s="278"/>
      <c r="AT317" s="278"/>
      <c r="AU317" s="278"/>
      <c r="AV317" s="278"/>
      <c r="AW317" s="278"/>
      <c r="AX317" s="278"/>
      <c r="AY317" s="278"/>
      <c r="AZ317" s="278"/>
      <c r="BA317" s="278"/>
      <c r="BB317" s="278"/>
      <c r="BC317" s="278"/>
    </row>
    <row r="318" spans="1:55" s="65" customFormat="1" ht="15" x14ac:dyDescent="0.25">
      <c r="A318" s="460" t="s">
        <v>354</v>
      </c>
      <c r="B318" s="222" t="s">
        <v>1010</v>
      </c>
      <c r="C318" s="446">
        <v>0</v>
      </c>
      <c r="D318" s="446">
        <v>5</v>
      </c>
      <c r="E318" s="222" t="s">
        <v>84</v>
      </c>
      <c r="F318" s="443" t="s">
        <v>92</v>
      </c>
      <c r="G318" s="282"/>
      <c r="H318" s="625"/>
      <c r="I318" s="445"/>
      <c r="J318" s="453"/>
      <c r="K318" s="453"/>
      <c r="L318" s="453"/>
      <c r="M318" s="453"/>
      <c r="N318" s="453"/>
      <c r="O318" s="453"/>
      <c r="P318" s="453"/>
      <c r="Q318" s="453"/>
      <c r="R318" s="453"/>
      <c r="S318" s="453"/>
      <c r="T318" s="453"/>
      <c r="U318" s="453"/>
      <c r="V318" s="453"/>
      <c r="W318" s="453"/>
      <c r="X318" s="453"/>
      <c r="Y318" s="453"/>
      <c r="Z318" s="453"/>
      <c r="AA318" s="453"/>
      <c r="AB318" s="453"/>
      <c r="AC318" s="453"/>
      <c r="AD318" s="453"/>
      <c r="AE318" s="453"/>
      <c r="AF318" s="453"/>
      <c r="AG318" s="453"/>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row>
    <row r="319" spans="1:55" s="65" customFormat="1" ht="15" x14ac:dyDescent="0.25">
      <c r="A319" s="460" t="s">
        <v>356</v>
      </c>
      <c r="B319" s="222" t="s">
        <v>1012</v>
      </c>
      <c r="C319" s="442" t="s">
        <v>77</v>
      </c>
      <c r="D319" s="442" t="s">
        <v>77</v>
      </c>
      <c r="E319" s="222" t="s">
        <v>77</v>
      </c>
      <c r="F319" s="443" t="s">
        <v>91</v>
      </c>
      <c r="G319" s="282"/>
      <c r="H319" s="625"/>
      <c r="I319" s="445"/>
      <c r="J319" s="453"/>
      <c r="K319" s="453"/>
      <c r="L319" s="453"/>
      <c r="M319" s="453"/>
      <c r="N319" s="453"/>
      <c r="O319" s="453"/>
      <c r="P319" s="453"/>
      <c r="Q319" s="453"/>
      <c r="R319" s="453"/>
      <c r="S319" s="453"/>
      <c r="T319" s="453"/>
      <c r="U319" s="453"/>
      <c r="V319" s="453"/>
      <c r="W319" s="453"/>
      <c r="X319" s="453"/>
      <c r="Y319" s="453"/>
      <c r="Z319" s="453"/>
      <c r="AA319" s="453"/>
      <c r="AB319" s="453"/>
      <c r="AC319" s="453"/>
      <c r="AD319" s="453"/>
      <c r="AE319" s="453"/>
      <c r="AF319" s="453"/>
      <c r="AG319" s="453"/>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row>
    <row r="320" spans="1:55" s="65" customFormat="1" ht="15" x14ac:dyDescent="0.25">
      <c r="A320" s="460" t="s">
        <v>357</v>
      </c>
      <c r="B320" s="222" t="s">
        <v>1010</v>
      </c>
      <c r="C320" s="446">
        <v>0</v>
      </c>
      <c r="D320" s="446">
        <v>500</v>
      </c>
      <c r="E320" s="222" t="s">
        <v>809</v>
      </c>
      <c r="F320" s="443" t="s">
        <v>92</v>
      </c>
      <c r="G320" s="282"/>
      <c r="H320" s="625"/>
      <c r="I320" s="445"/>
      <c r="J320" s="453"/>
      <c r="K320" s="453"/>
      <c r="L320" s="453"/>
      <c r="M320" s="453"/>
      <c r="N320" s="453"/>
      <c r="O320" s="453"/>
      <c r="P320" s="453"/>
      <c r="Q320" s="453"/>
      <c r="R320" s="453"/>
      <c r="S320" s="453"/>
      <c r="T320" s="453"/>
      <c r="U320" s="453"/>
      <c r="V320" s="453"/>
      <c r="W320" s="453"/>
      <c r="X320" s="453"/>
      <c r="Y320" s="453"/>
      <c r="Z320" s="453"/>
      <c r="AA320" s="453"/>
      <c r="AB320" s="453"/>
      <c r="AC320" s="453"/>
      <c r="AD320" s="453"/>
      <c r="AE320" s="453"/>
      <c r="AF320" s="453"/>
      <c r="AG320" s="453"/>
      <c r="AH320" s="278"/>
      <c r="AI320" s="278"/>
      <c r="AJ320" s="278"/>
      <c r="AK320" s="278"/>
      <c r="AL320" s="278"/>
      <c r="AM320" s="278"/>
      <c r="AN320" s="278"/>
      <c r="AO320" s="278"/>
      <c r="AP320" s="278"/>
      <c r="AQ320" s="278"/>
      <c r="AR320" s="278"/>
      <c r="AS320" s="278"/>
      <c r="AT320" s="278"/>
      <c r="AU320" s="278"/>
      <c r="AV320" s="278"/>
      <c r="AW320" s="278"/>
      <c r="AX320" s="278"/>
      <c r="AY320" s="278"/>
      <c r="AZ320" s="278"/>
      <c r="BA320" s="278"/>
      <c r="BB320" s="278"/>
      <c r="BC320" s="278"/>
    </row>
    <row r="321" spans="1:55" s="65" customFormat="1" ht="15" x14ac:dyDescent="0.25">
      <c r="A321" s="460" t="s">
        <v>358</v>
      </c>
      <c r="B321" s="222" t="s">
        <v>1010</v>
      </c>
      <c r="C321" s="446">
        <v>0</v>
      </c>
      <c r="D321" s="446">
        <v>5</v>
      </c>
      <c r="E321" s="222" t="s">
        <v>84</v>
      </c>
      <c r="F321" s="443" t="s">
        <v>92</v>
      </c>
      <c r="G321" s="282"/>
      <c r="H321" s="625"/>
      <c r="I321" s="445"/>
      <c r="J321" s="453"/>
      <c r="K321" s="453"/>
      <c r="L321" s="453"/>
      <c r="M321" s="453"/>
      <c r="N321" s="453"/>
      <c r="O321" s="453"/>
      <c r="P321" s="453"/>
      <c r="Q321" s="453"/>
      <c r="R321" s="453"/>
      <c r="S321" s="453"/>
      <c r="T321" s="453"/>
      <c r="U321" s="453"/>
      <c r="V321" s="453"/>
      <c r="W321" s="453"/>
      <c r="X321" s="453"/>
      <c r="Y321" s="453"/>
      <c r="Z321" s="453"/>
      <c r="AA321" s="453"/>
      <c r="AB321" s="453"/>
      <c r="AC321" s="453"/>
      <c r="AD321" s="453"/>
      <c r="AE321" s="453"/>
      <c r="AF321" s="453"/>
      <c r="AG321" s="453"/>
      <c r="AH321" s="278"/>
      <c r="AI321" s="278"/>
      <c r="AJ321" s="278"/>
      <c r="AK321" s="278"/>
      <c r="AL321" s="278"/>
      <c r="AM321" s="278"/>
      <c r="AN321" s="278"/>
      <c r="AO321" s="278"/>
      <c r="AP321" s="278"/>
      <c r="AQ321" s="278"/>
      <c r="AR321" s="278"/>
      <c r="AS321" s="278"/>
      <c r="AT321" s="278"/>
      <c r="AU321" s="278"/>
      <c r="AV321" s="278"/>
      <c r="AW321" s="278"/>
      <c r="AX321" s="278"/>
      <c r="AY321" s="278"/>
      <c r="AZ321" s="278"/>
      <c r="BA321" s="278"/>
      <c r="BB321" s="278"/>
      <c r="BC321" s="278"/>
    </row>
    <row r="322" spans="1:55" s="65" customFormat="1" ht="15" x14ac:dyDescent="0.25">
      <c r="A322" s="460" t="s">
        <v>412</v>
      </c>
      <c r="B322" s="222" t="s">
        <v>1010</v>
      </c>
      <c r="C322" s="446">
        <v>0</v>
      </c>
      <c r="D322" s="446">
        <v>500</v>
      </c>
      <c r="E322" s="222" t="s">
        <v>809</v>
      </c>
      <c r="F322" s="443" t="s">
        <v>92</v>
      </c>
      <c r="G322" s="282"/>
      <c r="H322" s="519"/>
      <c r="I322" s="445"/>
      <c r="J322" s="453"/>
      <c r="K322" s="453"/>
      <c r="L322" s="453"/>
      <c r="M322" s="453"/>
      <c r="N322" s="453"/>
      <c r="O322" s="453"/>
      <c r="P322" s="453"/>
      <c r="Q322" s="453"/>
      <c r="R322" s="453"/>
      <c r="S322" s="453"/>
      <c r="T322" s="453"/>
      <c r="U322" s="453"/>
      <c r="V322" s="453"/>
      <c r="W322" s="453"/>
      <c r="X322" s="453"/>
      <c r="Y322" s="453"/>
      <c r="Z322" s="453"/>
      <c r="AA322" s="453"/>
      <c r="AB322" s="453"/>
      <c r="AC322" s="453"/>
      <c r="AD322" s="453"/>
      <c r="AE322" s="453"/>
      <c r="AF322" s="453"/>
      <c r="AG322" s="453"/>
      <c r="AH322" s="278"/>
      <c r="AI322" s="278"/>
      <c r="AJ322" s="278"/>
      <c r="AK322" s="278"/>
      <c r="AL322" s="278"/>
      <c r="AM322" s="278"/>
      <c r="AN322" s="278"/>
      <c r="AO322" s="278"/>
      <c r="AP322" s="278"/>
      <c r="AQ322" s="278"/>
      <c r="AR322" s="278"/>
      <c r="AS322" s="278"/>
      <c r="AT322" s="278"/>
      <c r="AU322" s="278"/>
      <c r="AV322" s="278"/>
      <c r="AW322" s="278"/>
      <c r="AX322" s="278"/>
      <c r="AY322" s="278"/>
      <c r="AZ322" s="278"/>
      <c r="BA322" s="278"/>
      <c r="BB322" s="278"/>
      <c r="BC322" s="278"/>
    </row>
    <row r="323" spans="1:55" s="65" customFormat="1" ht="15" x14ac:dyDescent="0.25">
      <c r="A323" s="460" t="s">
        <v>236</v>
      </c>
      <c r="B323" s="222" t="s">
        <v>1010</v>
      </c>
      <c r="C323" s="446">
        <v>0</v>
      </c>
      <c r="D323" s="446">
        <v>5</v>
      </c>
      <c r="E323" s="222" t="s">
        <v>84</v>
      </c>
      <c r="F323" s="443" t="s">
        <v>92</v>
      </c>
      <c r="G323" s="282"/>
      <c r="H323" s="519"/>
      <c r="I323" s="445"/>
      <c r="J323" s="453"/>
      <c r="K323" s="453"/>
      <c r="L323" s="453"/>
      <c r="M323" s="453"/>
      <c r="N323" s="453"/>
      <c r="O323" s="453"/>
      <c r="P323" s="453"/>
      <c r="Q323" s="453"/>
      <c r="R323" s="453"/>
      <c r="S323" s="453"/>
      <c r="T323" s="453"/>
      <c r="U323" s="453"/>
      <c r="V323" s="453"/>
      <c r="W323" s="453"/>
      <c r="X323" s="453"/>
      <c r="Y323" s="453"/>
      <c r="Z323" s="453"/>
      <c r="AA323" s="453"/>
      <c r="AB323" s="453"/>
      <c r="AC323" s="453"/>
      <c r="AD323" s="453"/>
      <c r="AE323" s="453"/>
      <c r="AF323" s="453"/>
      <c r="AG323" s="453"/>
      <c r="AH323" s="278"/>
      <c r="AI323" s="278"/>
      <c r="AJ323" s="278"/>
      <c r="AK323" s="278"/>
      <c r="AL323" s="278"/>
      <c r="AM323" s="278"/>
      <c r="AN323" s="278"/>
      <c r="AO323" s="278"/>
      <c r="AP323" s="278"/>
      <c r="AQ323" s="278"/>
      <c r="AR323" s="278"/>
      <c r="AS323" s="278"/>
      <c r="AT323" s="278"/>
      <c r="AU323" s="278"/>
      <c r="AV323" s="278"/>
      <c r="AW323" s="278"/>
      <c r="AX323" s="278"/>
      <c r="AY323" s="278"/>
      <c r="AZ323" s="278"/>
      <c r="BA323" s="278"/>
      <c r="BB323" s="278"/>
      <c r="BC323" s="278"/>
    </row>
    <row r="324" spans="1:55" s="65" customFormat="1" ht="15" x14ac:dyDescent="0.25">
      <c r="A324" s="460" t="s">
        <v>1054</v>
      </c>
      <c r="B324" s="222" t="s">
        <v>1010</v>
      </c>
      <c r="C324" s="446">
        <v>0</v>
      </c>
      <c r="D324" s="446">
        <v>500</v>
      </c>
      <c r="E324" s="222" t="s">
        <v>88</v>
      </c>
      <c r="F324" s="443" t="s">
        <v>92</v>
      </c>
      <c r="G324" s="282"/>
      <c r="H324" s="519"/>
      <c r="I324" s="445">
        <v>35</v>
      </c>
      <c r="J324" s="453"/>
      <c r="K324" s="453"/>
      <c r="L324" s="453"/>
      <c r="M324" s="453"/>
      <c r="N324" s="453"/>
      <c r="O324" s="453"/>
      <c r="P324" s="453"/>
      <c r="Q324" s="453"/>
      <c r="R324" s="453"/>
      <c r="S324" s="453"/>
      <c r="T324" s="453"/>
      <c r="U324" s="453"/>
      <c r="V324" s="453"/>
      <c r="W324" s="453"/>
      <c r="X324" s="453"/>
      <c r="Y324" s="453"/>
      <c r="Z324" s="453"/>
      <c r="AA324" s="453"/>
      <c r="AB324" s="453"/>
      <c r="AC324" s="453"/>
      <c r="AD324" s="453"/>
      <c r="AE324" s="453"/>
      <c r="AF324" s="453"/>
      <c r="AG324" s="453"/>
      <c r="AH324" s="278"/>
      <c r="AI324" s="278"/>
      <c r="AJ324" s="278"/>
      <c r="AK324" s="278"/>
      <c r="AL324" s="278"/>
      <c r="AM324" s="278"/>
      <c r="AN324" s="278"/>
      <c r="AO324" s="278"/>
      <c r="AP324" s="278"/>
      <c r="AQ324" s="278"/>
      <c r="AR324" s="278"/>
      <c r="AS324" s="278"/>
      <c r="AT324" s="278"/>
      <c r="AU324" s="278"/>
      <c r="AV324" s="278"/>
      <c r="AW324" s="278"/>
      <c r="AX324" s="278"/>
      <c r="AY324" s="278"/>
      <c r="AZ324" s="278"/>
      <c r="BA324" s="278"/>
      <c r="BB324" s="278"/>
      <c r="BC324" s="278"/>
    </row>
    <row r="325" spans="1:55" s="65" customFormat="1" ht="15" x14ac:dyDescent="0.25">
      <c r="A325" s="460" t="s">
        <v>1055</v>
      </c>
      <c r="B325" s="222" t="s">
        <v>1010</v>
      </c>
      <c r="C325" s="446">
        <v>0</v>
      </c>
      <c r="D325" s="446">
        <v>500</v>
      </c>
      <c r="E325" s="222" t="s">
        <v>88</v>
      </c>
      <c r="F325" s="443" t="s">
        <v>92</v>
      </c>
      <c r="G325" s="282"/>
      <c r="H325" s="519"/>
      <c r="I325" s="445">
        <v>20</v>
      </c>
      <c r="J325" s="453"/>
      <c r="K325" s="453"/>
      <c r="L325" s="453"/>
      <c r="M325" s="453"/>
      <c r="N325" s="453"/>
      <c r="O325" s="453"/>
      <c r="P325" s="453"/>
      <c r="Q325" s="453"/>
      <c r="R325" s="453"/>
      <c r="S325" s="453"/>
      <c r="T325" s="453"/>
      <c r="U325" s="453"/>
      <c r="V325" s="453"/>
      <c r="W325" s="453"/>
      <c r="X325" s="453"/>
      <c r="Y325" s="453"/>
      <c r="Z325" s="453"/>
      <c r="AA325" s="453"/>
      <c r="AB325" s="453"/>
      <c r="AC325" s="453"/>
      <c r="AD325" s="453"/>
      <c r="AE325" s="453"/>
      <c r="AF325" s="453"/>
      <c r="AG325" s="453"/>
      <c r="AH325" s="278"/>
      <c r="AI325" s="278"/>
      <c r="AJ325" s="278"/>
      <c r="AK325" s="278"/>
      <c r="AL325" s="278"/>
      <c r="AM325" s="278"/>
      <c r="AN325" s="278"/>
      <c r="AO325" s="278"/>
      <c r="AP325" s="278"/>
      <c r="AQ325" s="278"/>
      <c r="AR325" s="278"/>
      <c r="AS325" s="278"/>
      <c r="AT325" s="278"/>
      <c r="AU325" s="278"/>
      <c r="AV325" s="278"/>
      <c r="AW325" s="278"/>
      <c r="AX325" s="278"/>
      <c r="AY325" s="278"/>
      <c r="AZ325" s="278"/>
      <c r="BA325" s="278"/>
      <c r="BB325" s="278"/>
      <c r="BC325" s="278"/>
    </row>
    <row r="326" spans="1:55" s="65" customFormat="1" ht="15" x14ac:dyDescent="0.25">
      <c r="A326" s="441" t="s">
        <v>1042</v>
      </c>
      <c r="B326" s="222" t="s">
        <v>1010</v>
      </c>
      <c r="C326" s="446">
        <v>0</v>
      </c>
      <c r="D326" s="446">
        <v>10000</v>
      </c>
      <c r="E326" s="222" t="s">
        <v>1026</v>
      </c>
      <c r="F326" s="443" t="s">
        <v>92</v>
      </c>
      <c r="G326" s="282"/>
      <c r="H326" s="519"/>
      <c r="I326" s="445"/>
      <c r="J326" s="453"/>
      <c r="K326" s="453"/>
      <c r="L326" s="453"/>
      <c r="M326" s="453"/>
      <c r="N326" s="453"/>
      <c r="O326" s="453"/>
      <c r="P326" s="453"/>
      <c r="Q326" s="453"/>
      <c r="R326" s="453"/>
      <c r="S326" s="453"/>
      <c r="T326" s="453"/>
      <c r="U326" s="453"/>
      <c r="V326" s="453"/>
      <c r="W326" s="453"/>
      <c r="X326" s="453"/>
      <c r="Y326" s="453"/>
      <c r="Z326" s="453"/>
      <c r="AA326" s="453"/>
      <c r="AB326" s="453"/>
      <c r="AC326" s="453"/>
      <c r="AD326" s="453"/>
      <c r="AE326" s="453"/>
      <c r="AF326" s="453"/>
      <c r="AG326" s="453"/>
      <c r="AH326" s="278"/>
      <c r="AI326" s="278"/>
      <c r="AJ326" s="278"/>
      <c r="AK326" s="278"/>
      <c r="AL326" s="278"/>
      <c r="AM326" s="278"/>
      <c r="AN326" s="278"/>
      <c r="AO326" s="278"/>
      <c r="AP326" s="278"/>
      <c r="AQ326" s="278"/>
      <c r="AR326" s="278"/>
      <c r="AS326" s="278"/>
      <c r="AT326" s="278"/>
      <c r="AU326" s="278"/>
      <c r="AV326" s="278"/>
      <c r="AW326" s="278"/>
      <c r="AX326" s="278"/>
      <c r="AY326" s="278"/>
      <c r="AZ326" s="278"/>
      <c r="BA326" s="278"/>
      <c r="BB326" s="278"/>
      <c r="BC326" s="278"/>
    </row>
    <row r="327" spans="1:55" s="65" customFormat="1" ht="15" x14ac:dyDescent="0.25">
      <c r="A327" s="461" t="s">
        <v>1043</v>
      </c>
      <c r="B327" s="453" t="s">
        <v>1010</v>
      </c>
      <c r="C327" s="462">
        <v>0</v>
      </c>
      <c r="D327" s="462">
        <v>1000000000</v>
      </c>
      <c r="E327" s="463" t="s">
        <v>1044</v>
      </c>
      <c r="F327" s="464" t="s">
        <v>92</v>
      </c>
      <c r="G327" s="282"/>
      <c r="H327" s="519"/>
      <c r="I327" s="445"/>
      <c r="J327" s="453"/>
      <c r="K327" s="453"/>
      <c r="L327" s="453"/>
      <c r="M327" s="453"/>
      <c r="N327" s="453"/>
      <c r="O327" s="453"/>
      <c r="P327" s="453"/>
      <c r="Q327" s="453"/>
      <c r="R327" s="453"/>
      <c r="S327" s="453"/>
      <c r="T327" s="453"/>
      <c r="U327" s="453"/>
      <c r="V327" s="453"/>
      <c r="W327" s="453"/>
      <c r="X327" s="453"/>
      <c r="Y327" s="453"/>
      <c r="Z327" s="453"/>
      <c r="AA327" s="453"/>
      <c r="AB327" s="453"/>
      <c r="AC327" s="453"/>
      <c r="AD327" s="453"/>
      <c r="AE327" s="453"/>
      <c r="AF327" s="453"/>
      <c r="AG327" s="453"/>
      <c r="AH327" s="278"/>
      <c r="AI327" s="278"/>
      <c r="AJ327" s="278"/>
      <c r="AK327" s="278"/>
      <c r="AL327" s="278"/>
      <c r="AM327" s="278"/>
      <c r="AN327" s="278"/>
      <c r="AO327" s="278"/>
      <c r="AP327" s="278"/>
      <c r="AQ327" s="278"/>
      <c r="AR327" s="278"/>
      <c r="AS327" s="278"/>
      <c r="AT327" s="278"/>
      <c r="AU327" s="278"/>
      <c r="AV327" s="278"/>
      <c r="AW327" s="278"/>
      <c r="AX327" s="278"/>
      <c r="AY327" s="278"/>
      <c r="AZ327" s="278"/>
      <c r="BA327" s="278"/>
      <c r="BB327" s="278"/>
      <c r="BC327" s="278"/>
    </row>
    <row r="328" spans="1:55" s="65" customFormat="1" thickBot="1" x14ac:dyDescent="0.3">
      <c r="A328" s="465" t="s">
        <v>1045</v>
      </c>
      <c r="B328" s="466" t="s">
        <v>1012</v>
      </c>
      <c r="C328" s="467" t="s">
        <v>77</v>
      </c>
      <c r="D328" s="467" t="s">
        <v>77</v>
      </c>
      <c r="E328" s="466" t="s">
        <v>77</v>
      </c>
      <c r="F328" s="468" t="s">
        <v>91</v>
      </c>
      <c r="G328" s="282"/>
      <c r="H328" s="520"/>
      <c r="I328" s="445" t="s">
        <v>1089</v>
      </c>
      <c r="J328" s="453"/>
      <c r="K328" s="453"/>
      <c r="L328" s="453"/>
      <c r="M328" s="453"/>
      <c r="N328" s="453"/>
      <c r="O328" s="453"/>
      <c r="P328" s="453"/>
      <c r="Q328" s="453"/>
      <c r="R328" s="453"/>
      <c r="S328" s="453"/>
      <c r="T328" s="453"/>
      <c r="U328" s="453"/>
      <c r="V328" s="453"/>
      <c r="W328" s="453"/>
      <c r="X328" s="453"/>
      <c r="Y328" s="453"/>
      <c r="Z328" s="453"/>
      <c r="AA328" s="453"/>
      <c r="AB328" s="453"/>
      <c r="AC328" s="453"/>
      <c r="AD328" s="453"/>
      <c r="AE328" s="453"/>
      <c r="AF328" s="453"/>
      <c r="AG328" s="453"/>
      <c r="AH328" s="278"/>
      <c r="AI328" s="278"/>
      <c r="AJ328" s="278"/>
      <c r="AK328" s="278"/>
      <c r="AL328" s="278"/>
      <c r="AM328" s="278"/>
      <c r="AN328" s="278"/>
      <c r="AO328" s="278"/>
      <c r="AP328" s="278"/>
      <c r="AQ328" s="278"/>
      <c r="AR328" s="278"/>
      <c r="AS328" s="278"/>
      <c r="AT328" s="278"/>
      <c r="AU328" s="278"/>
      <c r="AV328" s="278"/>
      <c r="AW328" s="278"/>
      <c r="AX328" s="278"/>
      <c r="AY328" s="278"/>
      <c r="AZ328" s="278"/>
      <c r="BA328" s="278"/>
      <c r="BB328" s="278"/>
      <c r="BC328" s="278"/>
    </row>
    <row r="329" spans="1:55" s="7" customFormat="1" x14ac:dyDescent="0.25">
      <c r="A329" s="195"/>
      <c r="B329" s="215"/>
      <c r="C329" s="215"/>
      <c r="D329" s="215"/>
      <c r="E329" s="215"/>
      <c r="I329" s="401"/>
    </row>
    <row r="330" spans="1:55" s="7" customFormat="1" ht="16.5" thickBot="1" x14ac:dyDescent="0.3">
      <c r="A330" s="195"/>
      <c r="B330" s="215"/>
      <c r="C330" s="215"/>
      <c r="D330" s="215"/>
      <c r="E330" s="215"/>
      <c r="I330" s="401"/>
    </row>
    <row r="331" spans="1:55" s="65" customFormat="1" thickBot="1" x14ac:dyDescent="0.3">
      <c r="A331" s="610" t="s">
        <v>1000</v>
      </c>
      <c r="B331" s="611" t="s">
        <v>1129</v>
      </c>
      <c r="C331" s="612"/>
      <c r="D331" s="612"/>
      <c r="E331" s="612"/>
      <c r="F331" s="613"/>
      <c r="G331" s="447"/>
      <c r="H331" s="518"/>
      <c r="I331" s="445"/>
      <c r="J331" s="453"/>
      <c r="K331" s="453"/>
      <c r="L331" s="453"/>
      <c r="M331" s="453"/>
      <c r="N331" s="453"/>
      <c r="O331" s="453"/>
      <c r="P331" s="453"/>
      <c r="Q331" s="453"/>
      <c r="R331" s="453"/>
      <c r="S331" s="453"/>
      <c r="T331" s="453"/>
      <c r="U331" s="453"/>
      <c r="V331" s="453"/>
      <c r="W331" s="453"/>
      <c r="X331" s="453"/>
      <c r="Y331" s="453"/>
      <c r="Z331" s="453"/>
      <c r="AA331" s="453"/>
      <c r="AB331" s="453"/>
      <c r="AC331" s="453"/>
      <c r="AD331" s="453"/>
      <c r="AE331" s="453"/>
      <c r="AF331" s="453"/>
      <c r="AG331" s="453"/>
      <c r="AH331" s="278"/>
      <c r="AI331" s="278"/>
      <c r="AJ331" s="278"/>
      <c r="AK331" s="278"/>
      <c r="AL331" s="278"/>
      <c r="AM331" s="278"/>
      <c r="AN331" s="278"/>
      <c r="AO331" s="278"/>
      <c r="AP331" s="278"/>
      <c r="AQ331" s="278"/>
      <c r="AR331" s="278"/>
      <c r="AS331" s="278"/>
      <c r="AT331" s="278"/>
      <c r="AU331" s="278"/>
      <c r="AV331" s="278"/>
      <c r="AW331" s="278"/>
      <c r="AX331" s="278"/>
      <c r="AY331" s="278"/>
      <c r="AZ331" s="278"/>
      <c r="BA331" s="278"/>
      <c r="BB331" s="278"/>
      <c r="BC331" s="278"/>
    </row>
    <row r="332" spans="1:55" s="65" customFormat="1" thickBot="1" x14ac:dyDescent="0.3">
      <c r="A332" s="614" t="s">
        <v>1002</v>
      </c>
      <c r="B332" s="611" t="s">
        <v>1130</v>
      </c>
      <c r="C332" s="615"/>
      <c r="D332" s="615"/>
      <c r="E332" s="615"/>
      <c r="F332" s="616"/>
      <c r="G332" s="447"/>
      <c r="H332" s="519"/>
      <c r="I332" s="445"/>
      <c r="J332" s="453"/>
      <c r="K332" s="453"/>
      <c r="L332" s="453"/>
      <c r="M332" s="453"/>
      <c r="N332" s="453"/>
      <c r="O332" s="453"/>
      <c r="P332" s="453"/>
      <c r="Q332" s="453"/>
      <c r="R332" s="453"/>
      <c r="S332" s="453"/>
      <c r="T332" s="453"/>
      <c r="U332" s="453"/>
      <c r="V332" s="453"/>
      <c r="W332" s="453"/>
      <c r="X332" s="453"/>
      <c r="Y332" s="453"/>
      <c r="Z332" s="453"/>
      <c r="AA332" s="453"/>
      <c r="AB332" s="453"/>
      <c r="AC332" s="453"/>
      <c r="AD332" s="453"/>
      <c r="AE332" s="453"/>
      <c r="AF332" s="453"/>
      <c r="AG332" s="453"/>
      <c r="AH332" s="278"/>
      <c r="AI332" s="278"/>
      <c r="AJ332" s="278"/>
      <c r="AK332" s="278"/>
      <c r="AL332" s="278"/>
      <c r="AM332" s="278"/>
      <c r="AN332" s="278"/>
      <c r="AO332" s="278"/>
      <c r="AP332" s="278"/>
      <c r="AQ332" s="278"/>
      <c r="AR332" s="278"/>
      <c r="AS332" s="278"/>
      <c r="AT332" s="278"/>
      <c r="AU332" s="278"/>
      <c r="AV332" s="278"/>
      <c r="AW332" s="278"/>
      <c r="AX332" s="278"/>
      <c r="AY332" s="278"/>
      <c r="AZ332" s="278"/>
      <c r="BA332" s="278"/>
      <c r="BB332" s="278"/>
      <c r="BC332" s="278"/>
    </row>
    <row r="333" spans="1:55" s="65" customFormat="1" thickBot="1" x14ac:dyDescent="0.3">
      <c r="A333" s="610" t="s">
        <v>1004</v>
      </c>
      <c r="B333" s="611" t="s">
        <v>1131</v>
      </c>
      <c r="C333" s="615"/>
      <c r="D333" s="615"/>
      <c r="E333" s="615"/>
      <c r="F333" s="616"/>
      <c r="G333" s="447"/>
      <c r="H333" s="519"/>
      <c r="I333" s="445"/>
      <c r="J333" s="453"/>
      <c r="K333" s="453"/>
      <c r="L333" s="453"/>
      <c r="M333" s="453"/>
      <c r="N333" s="453"/>
      <c r="O333" s="453"/>
      <c r="P333" s="453"/>
      <c r="Q333" s="453"/>
      <c r="R333" s="453"/>
      <c r="S333" s="453"/>
      <c r="T333" s="453"/>
      <c r="U333" s="453"/>
      <c r="V333" s="453"/>
      <c r="W333" s="453"/>
      <c r="X333" s="453"/>
      <c r="Y333" s="453"/>
      <c r="Z333" s="453"/>
      <c r="AA333" s="453"/>
      <c r="AB333" s="453"/>
      <c r="AC333" s="453"/>
      <c r="AD333" s="453"/>
      <c r="AE333" s="453"/>
      <c r="AF333" s="453"/>
      <c r="AG333" s="453"/>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row>
    <row r="334" spans="1:55" s="65" customFormat="1" thickBot="1" x14ac:dyDescent="0.3">
      <c r="A334" s="610" t="s">
        <v>1006</v>
      </c>
      <c r="B334" s="611" t="s">
        <v>1134</v>
      </c>
      <c r="C334" s="615"/>
      <c r="D334" s="615"/>
      <c r="E334" s="615"/>
      <c r="F334" s="616"/>
      <c r="G334" s="447"/>
      <c r="H334" s="519"/>
      <c r="I334" s="445"/>
      <c r="J334" s="453"/>
      <c r="K334" s="453"/>
      <c r="L334" s="453"/>
      <c r="M334" s="453"/>
      <c r="N334" s="453"/>
      <c r="O334" s="453"/>
      <c r="P334" s="453"/>
      <c r="Q334" s="453"/>
      <c r="R334" s="453"/>
      <c r="S334" s="453"/>
      <c r="T334" s="453"/>
      <c r="U334" s="453"/>
      <c r="V334" s="453"/>
      <c r="W334" s="453"/>
      <c r="X334" s="453"/>
      <c r="Y334" s="453"/>
      <c r="Z334" s="453"/>
      <c r="AA334" s="453"/>
      <c r="AB334" s="453"/>
      <c r="AC334" s="453"/>
      <c r="AD334" s="453"/>
      <c r="AE334" s="453"/>
      <c r="AF334" s="453"/>
      <c r="AG334" s="453"/>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row>
    <row r="335" spans="1:55" s="65" customFormat="1" ht="45.75" thickBot="1" x14ac:dyDescent="0.3">
      <c r="A335" s="433" t="s">
        <v>765</v>
      </c>
      <c r="B335" s="11" t="s">
        <v>105</v>
      </c>
      <c r="C335" s="9" t="s">
        <v>73</v>
      </c>
      <c r="D335" s="9" t="s">
        <v>74</v>
      </c>
      <c r="E335" s="9" t="s">
        <v>75</v>
      </c>
      <c r="F335" s="617" t="s">
        <v>1008</v>
      </c>
      <c r="G335" s="436"/>
      <c r="H335" s="519"/>
      <c r="I335" s="445"/>
      <c r="J335" s="453"/>
      <c r="K335" s="453"/>
      <c r="L335" s="453"/>
      <c r="M335" s="453"/>
      <c r="N335" s="453"/>
      <c r="O335" s="453"/>
      <c r="P335" s="453"/>
      <c r="Q335" s="453"/>
      <c r="R335" s="453"/>
      <c r="S335" s="453"/>
      <c r="T335" s="453"/>
      <c r="U335" s="453"/>
      <c r="V335" s="453"/>
      <c r="W335" s="453"/>
      <c r="X335" s="453"/>
      <c r="Y335" s="453"/>
      <c r="Z335" s="453"/>
      <c r="AA335" s="453"/>
      <c r="AB335" s="453"/>
      <c r="AC335" s="453"/>
      <c r="AD335" s="453"/>
      <c r="AE335" s="453"/>
      <c r="AF335" s="453"/>
      <c r="AG335" s="453"/>
      <c r="AH335" s="278"/>
      <c r="AI335" s="278"/>
      <c r="AJ335" s="278"/>
      <c r="AK335" s="278"/>
      <c r="AL335" s="278"/>
      <c r="AM335" s="278"/>
      <c r="AN335" s="278"/>
      <c r="AO335" s="278"/>
      <c r="AP335" s="278"/>
      <c r="AQ335" s="278"/>
      <c r="AR335" s="278"/>
      <c r="AS335" s="278"/>
      <c r="AT335" s="278"/>
      <c r="AU335" s="278"/>
      <c r="AV335" s="278"/>
      <c r="AW335" s="278"/>
      <c r="AX335" s="278"/>
      <c r="AY335" s="278"/>
      <c r="AZ335" s="278"/>
      <c r="BA335" s="278"/>
      <c r="BB335" s="278"/>
      <c r="BC335" s="278"/>
    </row>
    <row r="336" spans="1:55" s="65" customFormat="1" ht="15" x14ac:dyDescent="0.25">
      <c r="A336" s="438" t="s">
        <v>1009</v>
      </c>
      <c r="B336" s="145" t="s">
        <v>1010</v>
      </c>
      <c r="C336" s="439">
        <v>1</v>
      </c>
      <c r="D336" s="439" t="s">
        <v>700</v>
      </c>
      <c r="E336" s="145" t="s">
        <v>77</v>
      </c>
      <c r="F336" s="148" t="s">
        <v>92</v>
      </c>
      <c r="G336" s="282"/>
      <c r="H336" s="519"/>
      <c r="I336" s="440">
        <v>42880</v>
      </c>
      <c r="J336" s="453"/>
      <c r="K336" s="453"/>
      <c r="L336" s="453"/>
      <c r="M336" s="453"/>
      <c r="N336" s="453"/>
      <c r="O336" s="453"/>
      <c r="P336" s="453"/>
      <c r="Q336" s="453"/>
      <c r="R336" s="453"/>
      <c r="S336" s="453"/>
      <c r="T336" s="453"/>
      <c r="U336" s="453"/>
      <c r="V336" s="453"/>
      <c r="W336" s="453"/>
      <c r="X336" s="453"/>
      <c r="Y336" s="453"/>
      <c r="Z336" s="453"/>
      <c r="AA336" s="453"/>
      <c r="AB336" s="453"/>
      <c r="AC336" s="453"/>
      <c r="AD336" s="453"/>
      <c r="AE336" s="453"/>
      <c r="AF336" s="453"/>
      <c r="AG336" s="453"/>
      <c r="AH336" s="278"/>
      <c r="AI336" s="278"/>
      <c r="AJ336" s="278"/>
      <c r="AK336" s="278"/>
      <c r="AL336" s="278"/>
      <c r="AM336" s="278"/>
      <c r="AN336" s="278"/>
      <c r="AO336" s="278"/>
      <c r="AP336" s="278"/>
      <c r="AQ336" s="278"/>
      <c r="AR336" s="278"/>
      <c r="AS336" s="278"/>
      <c r="AT336" s="278"/>
      <c r="AU336" s="278"/>
      <c r="AV336" s="278"/>
      <c r="AW336" s="278"/>
      <c r="AX336" s="278"/>
      <c r="AY336" s="278"/>
      <c r="AZ336" s="278"/>
      <c r="BA336" s="278"/>
      <c r="BB336" s="278"/>
      <c r="BC336" s="278"/>
    </row>
    <row r="337" spans="1:55" s="65" customFormat="1" x14ac:dyDescent="0.25">
      <c r="A337" s="441" t="s">
        <v>346</v>
      </c>
      <c r="B337" s="222" t="s">
        <v>1012</v>
      </c>
      <c r="C337" s="442" t="s">
        <v>77</v>
      </c>
      <c r="D337" s="442" t="s">
        <v>77</v>
      </c>
      <c r="E337" s="222" t="s">
        <v>77</v>
      </c>
      <c r="F337" s="443" t="s">
        <v>91</v>
      </c>
      <c r="G337" s="282"/>
      <c r="H337" s="625" t="s">
        <v>339</v>
      </c>
      <c r="I337" s="471" t="s">
        <v>1105</v>
      </c>
      <c r="J337" s="453"/>
      <c r="K337" s="453"/>
      <c r="L337" s="453"/>
      <c r="M337" s="453"/>
      <c r="N337" s="453"/>
      <c r="O337" s="453"/>
      <c r="P337" s="453"/>
      <c r="Q337" s="453"/>
      <c r="R337" s="453"/>
      <c r="S337" s="453"/>
      <c r="T337" s="453"/>
      <c r="U337" s="453"/>
      <c r="V337" s="453"/>
      <c r="W337" s="453"/>
      <c r="X337" s="453"/>
      <c r="Y337" s="453"/>
      <c r="Z337" s="453"/>
      <c r="AA337" s="453"/>
      <c r="AB337" s="453"/>
      <c r="AC337" s="453"/>
      <c r="AD337" s="453"/>
      <c r="AE337" s="453"/>
      <c r="AF337" s="453"/>
      <c r="AG337" s="453"/>
      <c r="AH337" s="278"/>
      <c r="AI337" s="278"/>
      <c r="AJ337" s="278"/>
      <c r="AK337" s="278"/>
      <c r="AL337" s="278"/>
      <c r="AM337" s="278"/>
      <c r="AN337" s="278"/>
      <c r="AO337" s="278"/>
      <c r="AP337" s="278"/>
      <c r="AQ337" s="278"/>
      <c r="AR337" s="278"/>
      <c r="AS337" s="278"/>
      <c r="AT337" s="278"/>
      <c r="AU337" s="278"/>
      <c r="AV337" s="278"/>
      <c r="AW337" s="278"/>
      <c r="AX337" s="278"/>
      <c r="AY337" s="278"/>
      <c r="AZ337" s="278"/>
      <c r="BA337" s="278"/>
      <c r="BB337" s="278"/>
      <c r="BC337" s="278"/>
    </row>
    <row r="338" spans="1:55" s="65" customFormat="1" ht="15" x14ac:dyDescent="0.25">
      <c r="A338" s="441" t="s">
        <v>347</v>
      </c>
      <c r="B338" s="222" t="s">
        <v>1012</v>
      </c>
      <c r="C338" s="442" t="s">
        <v>77</v>
      </c>
      <c r="D338" s="442" t="s">
        <v>77</v>
      </c>
      <c r="E338" s="222" t="s">
        <v>77</v>
      </c>
      <c r="F338" s="443" t="s">
        <v>91</v>
      </c>
      <c r="G338" s="282"/>
      <c r="H338" s="625"/>
      <c r="I338" s="445"/>
      <c r="J338" s="453"/>
      <c r="K338" s="453"/>
      <c r="L338" s="453"/>
      <c r="M338" s="453"/>
      <c r="N338" s="453"/>
      <c r="O338" s="453"/>
      <c r="P338" s="453"/>
      <c r="Q338" s="453"/>
      <c r="R338" s="453"/>
      <c r="S338" s="453"/>
      <c r="T338" s="453"/>
      <c r="U338" s="453"/>
      <c r="V338" s="453"/>
      <c r="W338" s="453"/>
      <c r="X338" s="453"/>
      <c r="Y338" s="453"/>
      <c r="Z338" s="453"/>
      <c r="AA338" s="453"/>
      <c r="AB338" s="453"/>
      <c r="AC338" s="453"/>
      <c r="AD338" s="453"/>
      <c r="AE338" s="453"/>
      <c r="AF338" s="453"/>
      <c r="AG338" s="453"/>
      <c r="AH338" s="278"/>
      <c r="AI338" s="278"/>
      <c r="AJ338" s="278"/>
      <c r="AK338" s="278"/>
      <c r="AL338" s="278"/>
      <c r="AM338" s="278"/>
      <c r="AN338" s="278"/>
      <c r="AO338" s="278"/>
      <c r="AP338" s="278"/>
      <c r="AQ338" s="278"/>
      <c r="AR338" s="278"/>
      <c r="AS338" s="278"/>
      <c r="AT338" s="278"/>
      <c r="AU338" s="278"/>
      <c r="AV338" s="278"/>
      <c r="AW338" s="278"/>
      <c r="AX338" s="278"/>
      <c r="AY338" s="278"/>
      <c r="AZ338" s="278"/>
      <c r="BA338" s="278"/>
      <c r="BB338" s="278"/>
      <c r="BC338" s="278"/>
    </row>
    <row r="339" spans="1:55" s="65" customFormat="1" ht="15" x14ac:dyDescent="0.25">
      <c r="A339" s="441" t="s">
        <v>1018</v>
      </c>
      <c r="B339" s="222" t="s">
        <v>1010</v>
      </c>
      <c r="C339" s="446">
        <v>0</v>
      </c>
      <c r="D339" s="446">
        <v>10000</v>
      </c>
      <c r="E339" s="222" t="s">
        <v>82</v>
      </c>
      <c r="F339" s="443" t="s">
        <v>92</v>
      </c>
      <c r="G339" s="282"/>
      <c r="H339" s="519"/>
      <c r="I339" s="445">
        <v>787</v>
      </c>
      <c r="J339" s="453"/>
      <c r="K339" s="453"/>
      <c r="L339" s="453"/>
      <c r="M339" s="453"/>
      <c r="N339" s="453"/>
      <c r="O339" s="453"/>
      <c r="P339" s="453"/>
      <c r="Q339" s="453"/>
      <c r="R339" s="453"/>
      <c r="S339" s="453"/>
      <c r="T339" s="453"/>
      <c r="U339" s="453"/>
      <c r="V339" s="453"/>
      <c r="W339" s="453"/>
      <c r="X339" s="453"/>
      <c r="Y339" s="453"/>
      <c r="Z339" s="453"/>
      <c r="AA339" s="453"/>
      <c r="AB339" s="453"/>
      <c r="AC339" s="453"/>
      <c r="AD339" s="453"/>
      <c r="AE339" s="453"/>
      <c r="AF339" s="453"/>
      <c r="AG339" s="453"/>
      <c r="AH339" s="278"/>
      <c r="AI339" s="278"/>
      <c r="AJ339" s="278"/>
      <c r="AK339" s="278"/>
      <c r="AL339" s="278"/>
      <c r="AM339" s="278"/>
      <c r="AN339" s="278"/>
      <c r="AO339" s="278"/>
      <c r="AP339" s="278"/>
      <c r="AQ339" s="278"/>
      <c r="AR339" s="278"/>
      <c r="AS339" s="278"/>
      <c r="AT339" s="278"/>
      <c r="AU339" s="278"/>
      <c r="AV339" s="278"/>
      <c r="AW339" s="278"/>
      <c r="AX339" s="278"/>
      <c r="AY339" s="278"/>
      <c r="AZ339" s="278"/>
      <c r="BA339" s="278"/>
      <c r="BB339" s="278"/>
      <c r="BC339" s="278"/>
    </row>
    <row r="340" spans="1:55" s="65" customFormat="1" ht="15" x14ac:dyDescent="0.25">
      <c r="A340" s="441" t="s">
        <v>1019</v>
      </c>
      <c r="B340" s="222" t="s">
        <v>1010</v>
      </c>
      <c r="C340" s="446">
        <v>0</v>
      </c>
      <c r="D340" s="446">
        <v>10000</v>
      </c>
      <c r="E340" s="222" t="s">
        <v>82</v>
      </c>
      <c r="F340" s="443" t="s">
        <v>92</v>
      </c>
      <c r="G340" s="18"/>
      <c r="H340" s="519"/>
      <c r="I340" s="445">
        <v>787</v>
      </c>
      <c r="J340" s="453"/>
      <c r="K340" s="453"/>
      <c r="L340" s="453"/>
      <c r="M340" s="453"/>
      <c r="N340" s="453"/>
      <c r="O340" s="453"/>
      <c r="P340" s="453"/>
      <c r="Q340" s="453"/>
      <c r="R340" s="453"/>
      <c r="S340" s="453"/>
      <c r="T340" s="453"/>
      <c r="U340" s="453"/>
      <c r="V340" s="453"/>
      <c r="W340" s="453"/>
      <c r="X340" s="453"/>
      <c r="Y340" s="453"/>
      <c r="Z340" s="453"/>
      <c r="AA340" s="453"/>
      <c r="AB340" s="453"/>
      <c r="AC340" s="453"/>
      <c r="AD340" s="453"/>
      <c r="AE340" s="453"/>
      <c r="AF340" s="453"/>
      <c r="AG340" s="453"/>
      <c r="AH340" s="278"/>
      <c r="AI340" s="278"/>
      <c r="AJ340" s="278"/>
      <c r="AK340" s="278"/>
      <c r="AL340" s="278"/>
      <c r="AM340" s="278"/>
      <c r="AN340" s="278"/>
      <c r="AO340" s="278"/>
      <c r="AP340" s="278"/>
      <c r="AQ340" s="278"/>
      <c r="AR340" s="278"/>
      <c r="AS340" s="278"/>
      <c r="AT340" s="278"/>
      <c r="AU340" s="278"/>
      <c r="AV340" s="278"/>
      <c r="AW340" s="278"/>
      <c r="AX340" s="278"/>
      <c r="AY340" s="278"/>
      <c r="AZ340" s="278"/>
      <c r="BA340" s="278"/>
      <c r="BB340" s="278"/>
      <c r="BC340" s="278"/>
    </row>
    <row r="341" spans="1:55" s="65" customFormat="1" ht="15" x14ac:dyDescent="0.25">
      <c r="A341" s="441" t="s">
        <v>1020</v>
      </c>
      <c r="B341" s="222" t="s">
        <v>1010</v>
      </c>
      <c r="C341" s="446">
        <v>1000</v>
      </c>
      <c r="D341" s="446">
        <v>-10000</v>
      </c>
      <c r="E341" s="222" t="s">
        <v>82</v>
      </c>
      <c r="F341" s="443" t="s">
        <v>92</v>
      </c>
      <c r="G341" s="18"/>
      <c r="H341" s="519"/>
      <c r="I341" s="445"/>
      <c r="J341" s="453"/>
      <c r="K341" s="453"/>
      <c r="L341" s="453"/>
      <c r="M341" s="453"/>
      <c r="N341" s="453"/>
      <c r="O341" s="453"/>
      <c r="P341" s="453"/>
      <c r="Q341" s="453"/>
      <c r="R341" s="453"/>
      <c r="S341" s="453"/>
      <c r="T341" s="453"/>
      <c r="U341" s="453"/>
      <c r="V341" s="453"/>
      <c r="W341" s="453"/>
      <c r="X341" s="453"/>
      <c r="Y341" s="453"/>
      <c r="Z341" s="453"/>
      <c r="AA341" s="453"/>
      <c r="AB341" s="453"/>
      <c r="AC341" s="453"/>
      <c r="AD341" s="453"/>
      <c r="AE341" s="453"/>
      <c r="AF341" s="453"/>
      <c r="AG341" s="453"/>
      <c r="AH341" s="278"/>
      <c r="AI341" s="278"/>
      <c r="AJ341" s="278"/>
      <c r="AK341" s="278"/>
      <c r="AL341" s="278"/>
      <c r="AM341" s="278"/>
      <c r="AN341" s="278"/>
      <c r="AO341" s="278"/>
      <c r="AP341" s="278"/>
      <c r="AQ341" s="278"/>
      <c r="AR341" s="278"/>
      <c r="AS341" s="278"/>
      <c r="AT341" s="278"/>
      <c r="AU341" s="278"/>
      <c r="AV341" s="278"/>
      <c r="AW341" s="278"/>
      <c r="AX341" s="278"/>
      <c r="AY341" s="278"/>
      <c r="AZ341" s="278"/>
      <c r="BA341" s="278"/>
      <c r="BB341" s="278"/>
      <c r="BC341" s="278"/>
    </row>
    <row r="342" spans="1:55" s="65" customFormat="1" ht="15" x14ac:dyDescent="0.25">
      <c r="A342" s="441" t="s">
        <v>1021</v>
      </c>
      <c r="B342" s="222" t="s">
        <v>1010</v>
      </c>
      <c r="C342" s="446">
        <v>1000</v>
      </c>
      <c r="D342" s="446">
        <v>-10000</v>
      </c>
      <c r="E342" s="222" t="s">
        <v>82</v>
      </c>
      <c r="F342" s="443" t="s">
        <v>92</v>
      </c>
      <c r="G342" s="18"/>
      <c r="H342" s="519"/>
      <c r="I342" s="445"/>
      <c r="J342" s="453"/>
      <c r="K342" s="453"/>
      <c r="L342" s="453"/>
      <c r="M342" s="453"/>
      <c r="N342" s="453"/>
      <c r="O342" s="453"/>
      <c r="P342" s="453"/>
      <c r="Q342" s="453"/>
      <c r="R342" s="453"/>
      <c r="S342" s="453"/>
      <c r="T342" s="453"/>
      <c r="U342" s="453"/>
      <c r="V342" s="453"/>
      <c r="W342" s="453"/>
      <c r="X342" s="453"/>
      <c r="Y342" s="453"/>
      <c r="Z342" s="453"/>
      <c r="AA342" s="453"/>
      <c r="AB342" s="453"/>
      <c r="AC342" s="453"/>
      <c r="AD342" s="453"/>
      <c r="AE342" s="453"/>
      <c r="AF342" s="453"/>
      <c r="AG342" s="453"/>
      <c r="AH342" s="278"/>
      <c r="AI342" s="278"/>
      <c r="AJ342" s="278"/>
      <c r="AK342" s="278"/>
      <c r="AL342" s="278"/>
      <c r="AM342" s="278"/>
      <c r="AN342" s="278"/>
      <c r="AO342" s="278"/>
      <c r="AP342" s="278"/>
      <c r="AQ342" s="278"/>
      <c r="AR342" s="278"/>
      <c r="AS342" s="278"/>
      <c r="AT342" s="278"/>
      <c r="AU342" s="278"/>
      <c r="AV342" s="278"/>
      <c r="AW342" s="278"/>
      <c r="AX342" s="278"/>
      <c r="AY342" s="278"/>
      <c r="AZ342" s="278"/>
      <c r="BA342" s="278"/>
      <c r="BB342" s="278"/>
      <c r="BC342" s="278"/>
    </row>
    <row r="343" spans="1:55" s="65" customFormat="1" ht="15" x14ac:dyDescent="0.25">
      <c r="A343" s="441" t="s">
        <v>1022</v>
      </c>
      <c r="B343" s="222" t="s">
        <v>1010</v>
      </c>
      <c r="C343" s="446">
        <v>0</v>
      </c>
      <c r="D343" s="446">
        <v>10000</v>
      </c>
      <c r="E343" s="222" t="s">
        <v>82</v>
      </c>
      <c r="F343" s="443" t="s">
        <v>92</v>
      </c>
      <c r="G343" s="626"/>
      <c r="H343" s="519"/>
      <c r="I343" s="445"/>
      <c r="J343" s="453"/>
      <c r="K343" s="453"/>
      <c r="L343" s="453"/>
      <c r="M343" s="453"/>
      <c r="N343" s="453"/>
      <c r="O343" s="453"/>
      <c r="P343" s="453"/>
      <c r="Q343" s="453"/>
      <c r="R343" s="453"/>
      <c r="S343" s="453"/>
      <c r="T343" s="453"/>
      <c r="U343" s="453"/>
      <c r="V343" s="453"/>
      <c r="W343" s="453"/>
      <c r="X343" s="453"/>
      <c r="Y343" s="453"/>
      <c r="Z343" s="453"/>
      <c r="AA343" s="453"/>
      <c r="AB343" s="453"/>
      <c r="AC343" s="453"/>
      <c r="AD343" s="453"/>
      <c r="AE343" s="453"/>
      <c r="AF343" s="453"/>
      <c r="AG343" s="453"/>
      <c r="AH343" s="278"/>
      <c r="AI343" s="278"/>
      <c r="AJ343" s="278"/>
      <c r="AK343" s="278"/>
      <c r="AL343" s="278"/>
      <c r="AM343" s="278"/>
      <c r="AN343" s="278"/>
      <c r="AO343" s="278"/>
      <c r="AP343" s="278"/>
      <c r="AQ343" s="278"/>
      <c r="AR343" s="278"/>
      <c r="AS343" s="278"/>
      <c r="AT343" s="278"/>
      <c r="AU343" s="278"/>
      <c r="AV343" s="278"/>
      <c r="AW343" s="278"/>
      <c r="AX343" s="278"/>
      <c r="AY343" s="278"/>
      <c r="AZ343" s="278"/>
      <c r="BA343" s="278"/>
      <c r="BB343" s="278"/>
      <c r="BC343" s="278"/>
    </row>
    <row r="344" spans="1:55" s="65" customFormat="1" ht="15" x14ac:dyDescent="0.25">
      <c r="A344" s="441" t="s">
        <v>126</v>
      </c>
      <c r="B344" s="222" t="s">
        <v>1010</v>
      </c>
      <c r="C344" s="446">
        <v>0</v>
      </c>
      <c r="D344" s="446">
        <v>10000</v>
      </c>
      <c r="E344" s="222" t="s">
        <v>82</v>
      </c>
      <c r="F344" s="443" t="s">
        <v>92</v>
      </c>
      <c r="G344" s="626"/>
      <c r="H344" s="519"/>
      <c r="I344" s="445"/>
      <c r="J344" s="453"/>
      <c r="K344" s="453"/>
      <c r="L344" s="453"/>
      <c r="M344" s="453"/>
      <c r="N344" s="453"/>
      <c r="O344" s="453"/>
      <c r="P344" s="453"/>
      <c r="Q344" s="453"/>
      <c r="R344" s="453"/>
      <c r="S344" s="453"/>
      <c r="T344" s="453"/>
      <c r="U344" s="453"/>
      <c r="V344" s="453"/>
      <c r="W344" s="453"/>
      <c r="X344" s="453"/>
      <c r="Y344" s="453"/>
      <c r="Z344" s="453"/>
      <c r="AA344" s="453"/>
      <c r="AB344" s="453"/>
      <c r="AC344" s="453"/>
      <c r="AD344" s="453"/>
      <c r="AE344" s="453"/>
      <c r="AF344" s="453"/>
      <c r="AG344" s="453"/>
      <c r="AH344" s="278"/>
      <c r="AI344" s="278"/>
      <c r="AJ344" s="278"/>
      <c r="AK344" s="278"/>
      <c r="AL344" s="278"/>
      <c r="AM344" s="278"/>
      <c r="AN344" s="278"/>
      <c r="AO344" s="278"/>
      <c r="AP344" s="278"/>
      <c r="AQ344" s="278"/>
      <c r="AR344" s="278"/>
      <c r="AS344" s="278"/>
      <c r="AT344" s="278"/>
      <c r="AU344" s="278"/>
      <c r="AV344" s="278"/>
      <c r="AW344" s="278"/>
      <c r="AX344" s="278"/>
      <c r="AY344" s="278"/>
      <c r="AZ344" s="278"/>
      <c r="BA344" s="278"/>
      <c r="BB344" s="278"/>
      <c r="BC344" s="278"/>
    </row>
    <row r="345" spans="1:55" s="65" customFormat="1" ht="15" x14ac:dyDescent="0.25">
      <c r="A345" s="441" t="s">
        <v>139</v>
      </c>
      <c r="B345" s="222" t="s">
        <v>1010</v>
      </c>
      <c r="C345" s="446">
        <v>0</v>
      </c>
      <c r="D345" s="446">
        <v>360</v>
      </c>
      <c r="E345" s="222" t="s">
        <v>1023</v>
      </c>
      <c r="F345" s="443" t="s">
        <v>92</v>
      </c>
      <c r="G345" s="626"/>
      <c r="H345" s="519"/>
      <c r="I345" s="445"/>
      <c r="J345" s="453"/>
      <c r="K345" s="453"/>
      <c r="L345" s="453"/>
      <c r="M345" s="453"/>
      <c r="N345" s="453"/>
      <c r="O345" s="453"/>
      <c r="P345" s="453"/>
      <c r="Q345" s="453"/>
      <c r="R345" s="453"/>
      <c r="S345" s="453"/>
      <c r="T345" s="453"/>
      <c r="U345" s="453"/>
      <c r="V345" s="453"/>
      <c r="W345" s="453"/>
      <c r="X345" s="453"/>
      <c r="Y345" s="453"/>
      <c r="Z345" s="453"/>
      <c r="AA345" s="453"/>
      <c r="AB345" s="453"/>
      <c r="AC345" s="453"/>
      <c r="AD345" s="453"/>
      <c r="AE345" s="453"/>
      <c r="AF345" s="453"/>
      <c r="AG345" s="453"/>
      <c r="AH345" s="278"/>
      <c r="AI345" s="278"/>
      <c r="AJ345" s="278"/>
      <c r="AK345" s="278"/>
      <c r="AL345" s="278"/>
      <c r="AM345" s="278"/>
      <c r="AN345" s="278"/>
      <c r="AO345" s="278"/>
      <c r="AP345" s="278"/>
      <c r="AQ345" s="278"/>
      <c r="AR345" s="278"/>
      <c r="AS345" s="278"/>
      <c r="AT345" s="278"/>
      <c r="AU345" s="278"/>
      <c r="AV345" s="278"/>
      <c r="AW345" s="278"/>
      <c r="AX345" s="278"/>
      <c r="AY345" s="278"/>
      <c r="AZ345" s="278"/>
      <c r="BA345" s="278"/>
      <c r="BB345" s="278"/>
      <c r="BC345" s="278"/>
    </row>
    <row r="346" spans="1:55" s="65" customFormat="1" ht="15" x14ac:dyDescent="0.25">
      <c r="A346" s="441" t="s">
        <v>881</v>
      </c>
      <c r="B346" s="222" t="s">
        <v>1010</v>
      </c>
      <c r="C346" s="446">
        <v>0</v>
      </c>
      <c r="D346" s="446">
        <v>360</v>
      </c>
      <c r="E346" s="222" t="s">
        <v>1023</v>
      </c>
      <c r="F346" s="443" t="s">
        <v>92</v>
      </c>
      <c r="G346" s="626"/>
      <c r="H346" s="519"/>
      <c r="I346" s="445"/>
      <c r="J346" s="453"/>
      <c r="K346" s="453"/>
      <c r="L346" s="453"/>
      <c r="M346" s="453"/>
      <c r="N346" s="453"/>
      <c r="O346" s="453"/>
      <c r="P346" s="453"/>
      <c r="Q346" s="453"/>
      <c r="R346" s="453"/>
      <c r="S346" s="453"/>
      <c r="T346" s="453"/>
      <c r="U346" s="453"/>
      <c r="V346" s="453"/>
      <c r="W346" s="453"/>
      <c r="X346" s="453"/>
      <c r="Y346" s="453"/>
      <c r="Z346" s="453"/>
      <c r="AA346" s="453"/>
      <c r="AB346" s="453"/>
      <c r="AC346" s="453"/>
      <c r="AD346" s="453"/>
      <c r="AE346" s="453"/>
      <c r="AF346" s="453"/>
      <c r="AG346" s="453"/>
      <c r="AH346" s="278"/>
      <c r="AI346" s="278"/>
      <c r="AJ346" s="278"/>
      <c r="AK346" s="278"/>
      <c r="AL346" s="278"/>
      <c r="AM346" s="278"/>
      <c r="AN346" s="278"/>
      <c r="AO346" s="278"/>
      <c r="AP346" s="278"/>
      <c r="AQ346" s="278"/>
      <c r="AR346" s="278"/>
      <c r="AS346" s="278"/>
      <c r="AT346" s="278"/>
      <c r="AU346" s="278"/>
      <c r="AV346" s="278"/>
      <c r="AW346" s="278"/>
      <c r="AX346" s="278"/>
      <c r="AY346" s="278"/>
      <c r="AZ346" s="278"/>
      <c r="BA346" s="278"/>
      <c r="BB346" s="278"/>
      <c r="BC346" s="278"/>
    </row>
    <row r="347" spans="1:55" s="65" customFormat="1" x14ac:dyDescent="0.25">
      <c r="A347" s="448" t="s">
        <v>1024</v>
      </c>
      <c r="B347" s="222"/>
      <c r="C347" s="449"/>
      <c r="D347" s="449"/>
      <c r="E347" s="449"/>
      <c r="F347" s="450"/>
      <c r="G347" s="626"/>
      <c r="H347" s="519"/>
      <c r="I347" s="624"/>
      <c r="J347" s="453"/>
      <c r="K347" s="453"/>
      <c r="L347" s="453"/>
      <c r="M347" s="453"/>
      <c r="N347" s="453"/>
      <c r="O347" s="453"/>
      <c r="P347" s="453"/>
      <c r="Q347" s="453"/>
      <c r="R347" s="453"/>
      <c r="S347" s="453"/>
      <c r="T347" s="453"/>
      <c r="U347" s="453"/>
      <c r="V347" s="453"/>
      <c r="W347" s="453"/>
      <c r="X347" s="453"/>
      <c r="Y347" s="453"/>
      <c r="Z347" s="453"/>
      <c r="AA347" s="453"/>
      <c r="AB347" s="453"/>
      <c r="AC347" s="453"/>
      <c r="AD347" s="453"/>
      <c r="AE347" s="453"/>
      <c r="AF347" s="453"/>
      <c r="AG347" s="453"/>
      <c r="AH347" s="278"/>
      <c r="AI347" s="278"/>
      <c r="AJ347" s="278"/>
      <c r="AK347" s="278"/>
      <c r="AL347" s="278"/>
      <c r="AM347" s="278"/>
      <c r="AN347" s="278"/>
      <c r="AO347" s="278"/>
      <c r="AP347" s="278"/>
      <c r="AQ347" s="278"/>
      <c r="AR347" s="278"/>
      <c r="AS347" s="278"/>
      <c r="AT347" s="278"/>
      <c r="AU347" s="278"/>
      <c r="AV347" s="278"/>
      <c r="AW347" s="278"/>
      <c r="AX347" s="278"/>
      <c r="AY347" s="278"/>
      <c r="AZ347" s="278"/>
      <c r="BA347" s="278"/>
      <c r="BB347" s="278"/>
      <c r="BC347" s="278"/>
    </row>
    <row r="348" spans="1:55" s="65" customFormat="1" ht="45" x14ac:dyDescent="0.25">
      <c r="A348" s="441" t="s">
        <v>1011</v>
      </c>
      <c r="B348" s="222" t="s">
        <v>1012</v>
      </c>
      <c r="C348" s="442" t="s">
        <v>77</v>
      </c>
      <c r="D348" s="442" t="s">
        <v>77</v>
      </c>
      <c r="E348" s="222" t="s">
        <v>77</v>
      </c>
      <c r="F348" s="443" t="s">
        <v>91</v>
      </c>
      <c r="G348" s="18"/>
      <c r="H348" s="519"/>
      <c r="I348" s="399" t="s">
        <v>1013</v>
      </c>
      <c r="J348" s="453"/>
      <c r="K348" s="453"/>
      <c r="L348" s="453"/>
      <c r="M348" s="453"/>
      <c r="N348" s="453"/>
      <c r="O348" s="453"/>
      <c r="P348" s="453"/>
      <c r="Q348" s="453"/>
      <c r="R348" s="453"/>
      <c r="S348" s="453"/>
      <c r="T348" s="453"/>
      <c r="U348" s="453"/>
      <c r="V348" s="453"/>
      <c r="W348" s="453"/>
      <c r="X348" s="453"/>
      <c r="Y348" s="453"/>
      <c r="Z348" s="453"/>
      <c r="AA348" s="453"/>
      <c r="AB348" s="453"/>
      <c r="AC348" s="453"/>
      <c r="AD348" s="453"/>
      <c r="AE348" s="453"/>
      <c r="AF348" s="453"/>
      <c r="AG348" s="453"/>
      <c r="AH348" s="278"/>
      <c r="AI348" s="278"/>
      <c r="AJ348" s="278"/>
      <c r="AK348" s="278"/>
      <c r="AL348" s="278"/>
      <c r="AM348" s="278"/>
      <c r="AN348" s="278"/>
      <c r="AO348" s="278"/>
      <c r="AP348" s="278"/>
      <c r="AQ348" s="278"/>
      <c r="AR348" s="278"/>
      <c r="AS348" s="278"/>
      <c r="AT348" s="278"/>
      <c r="AU348" s="278"/>
      <c r="AV348" s="278"/>
      <c r="AW348" s="278"/>
      <c r="AX348" s="278"/>
      <c r="AY348" s="278"/>
      <c r="AZ348" s="278"/>
      <c r="BA348" s="278"/>
      <c r="BB348" s="278"/>
      <c r="BC348" s="278"/>
    </row>
    <row r="349" spans="1:55" s="65" customFormat="1" ht="15" x14ac:dyDescent="0.25">
      <c r="A349" s="441" t="s">
        <v>1025</v>
      </c>
      <c r="B349" s="222" t="s">
        <v>1010</v>
      </c>
      <c r="C349" s="446">
        <v>0</v>
      </c>
      <c r="D349" s="446">
        <v>10000</v>
      </c>
      <c r="E349" s="222" t="s">
        <v>1026</v>
      </c>
      <c r="F349" s="443" t="s">
        <v>92</v>
      </c>
      <c r="G349" s="18"/>
      <c r="H349" s="625" t="s">
        <v>339</v>
      </c>
      <c r="I349" s="445"/>
      <c r="J349" s="453"/>
      <c r="K349" s="453"/>
      <c r="L349" s="453"/>
      <c r="M349" s="453"/>
      <c r="N349" s="453"/>
      <c r="O349" s="453"/>
      <c r="P349" s="453"/>
      <c r="Q349" s="453"/>
      <c r="R349" s="453"/>
      <c r="S349" s="453"/>
      <c r="T349" s="453"/>
      <c r="U349" s="453"/>
      <c r="V349" s="453"/>
      <c r="W349" s="453"/>
      <c r="X349" s="453"/>
      <c r="Y349" s="453"/>
      <c r="Z349" s="453"/>
      <c r="AA349" s="453"/>
      <c r="AB349" s="453"/>
      <c r="AC349" s="453"/>
      <c r="AD349" s="453"/>
      <c r="AE349" s="453"/>
      <c r="AF349" s="453"/>
      <c r="AG349" s="453"/>
      <c r="AH349" s="278"/>
      <c r="AI349" s="278"/>
      <c r="AJ349" s="278"/>
      <c r="AK349" s="278"/>
      <c r="AL349" s="278"/>
      <c r="AM349" s="278"/>
      <c r="AN349" s="278"/>
      <c r="AO349" s="278"/>
      <c r="AP349" s="278"/>
      <c r="AQ349" s="278"/>
      <c r="AR349" s="278"/>
      <c r="AS349" s="278"/>
      <c r="AT349" s="278"/>
      <c r="AU349" s="278"/>
      <c r="AV349" s="278"/>
      <c r="AW349" s="278"/>
      <c r="AX349" s="278"/>
      <c r="AY349" s="278"/>
      <c r="AZ349" s="278"/>
      <c r="BA349" s="278"/>
      <c r="BB349" s="278"/>
      <c r="BC349" s="278"/>
    </row>
    <row r="350" spans="1:55" s="65" customFormat="1" ht="15" x14ac:dyDescent="0.25">
      <c r="A350" s="441" t="s">
        <v>1027</v>
      </c>
      <c r="B350" s="222" t="s">
        <v>1010</v>
      </c>
      <c r="C350" s="446">
        <v>0</v>
      </c>
      <c r="D350" s="446">
        <v>10000</v>
      </c>
      <c r="E350" s="222" t="s">
        <v>1026</v>
      </c>
      <c r="F350" s="443" t="s">
        <v>92</v>
      </c>
      <c r="G350" s="18"/>
      <c r="H350" s="625"/>
      <c r="I350" s="445"/>
      <c r="J350" s="453"/>
      <c r="K350" s="453"/>
      <c r="L350" s="453"/>
      <c r="M350" s="453"/>
      <c r="N350" s="453"/>
      <c r="O350" s="453"/>
      <c r="P350" s="453"/>
      <c r="Q350" s="453"/>
      <c r="R350" s="453"/>
      <c r="S350" s="453"/>
      <c r="T350" s="453"/>
      <c r="U350" s="453"/>
      <c r="V350" s="453"/>
      <c r="W350" s="453"/>
      <c r="X350" s="453"/>
      <c r="Y350" s="453"/>
      <c r="Z350" s="453"/>
      <c r="AA350" s="453"/>
      <c r="AB350" s="453"/>
      <c r="AC350" s="453"/>
      <c r="AD350" s="453"/>
      <c r="AE350" s="453"/>
      <c r="AF350" s="453"/>
      <c r="AG350" s="453"/>
      <c r="AH350" s="278"/>
      <c r="AI350" s="278"/>
      <c r="AJ350" s="278"/>
      <c r="AK350" s="278"/>
      <c r="AL350" s="278"/>
      <c r="AM350" s="278"/>
      <c r="AN350" s="278"/>
      <c r="AO350" s="278"/>
      <c r="AP350" s="278"/>
      <c r="AQ350" s="278"/>
      <c r="AR350" s="278"/>
      <c r="AS350" s="278"/>
      <c r="AT350" s="278"/>
      <c r="AU350" s="278"/>
      <c r="AV350" s="278"/>
      <c r="AW350" s="278"/>
      <c r="AX350" s="278"/>
      <c r="AY350" s="278"/>
      <c r="AZ350" s="278"/>
      <c r="BA350" s="278"/>
      <c r="BB350" s="278"/>
      <c r="BC350" s="278"/>
    </row>
    <row r="351" spans="1:55" s="65" customFormat="1" ht="15" x14ac:dyDescent="0.25">
      <c r="A351" s="441" t="s">
        <v>1050</v>
      </c>
      <c r="B351" s="222" t="s">
        <v>1010</v>
      </c>
      <c r="C351" s="451">
        <v>1</v>
      </c>
      <c r="D351" s="451" t="s">
        <v>700</v>
      </c>
      <c r="E351" s="222" t="s">
        <v>77</v>
      </c>
      <c r="F351" s="443" t="s">
        <v>92</v>
      </c>
      <c r="G351" s="18"/>
      <c r="H351" s="519"/>
      <c r="I351" s="440">
        <v>42880</v>
      </c>
      <c r="J351" s="453"/>
      <c r="K351" s="453"/>
      <c r="L351" s="453"/>
      <c r="M351" s="453"/>
      <c r="N351" s="453"/>
      <c r="O351" s="453"/>
      <c r="P351" s="453"/>
      <c r="Q351" s="453"/>
      <c r="R351" s="453"/>
      <c r="S351" s="453"/>
      <c r="T351" s="453"/>
      <c r="U351" s="453"/>
      <c r="V351" s="453"/>
      <c r="W351" s="453"/>
      <c r="X351" s="453"/>
      <c r="Y351" s="453"/>
      <c r="Z351" s="453"/>
      <c r="AA351" s="453"/>
      <c r="AB351" s="453"/>
      <c r="AC351" s="453"/>
      <c r="AD351" s="453"/>
      <c r="AE351" s="453"/>
      <c r="AF351" s="453"/>
      <c r="AG351" s="453"/>
      <c r="AH351" s="278"/>
      <c r="AI351" s="278"/>
      <c r="AJ351" s="278"/>
      <c r="AK351" s="278"/>
      <c r="AL351" s="278"/>
      <c r="AM351" s="278"/>
      <c r="AN351" s="278"/>
      <c r="AO351" s="278"/>
      <c r="AP351" s="278"/>
      <c r="AQ351" s="278"/>
      <c r="AR351" s="278"/>
      <c r="AS351" s="278"/>
      <c r="AT351" s="278"/>
      <c r="AU351" s="278"/>
      <c r="AV351" s="278"/>
      <c r="AW351" s="278"/>
      <c r="AX351" s="278"/>
      <c r="AY351" s="278"/>
      <c r="AZ351" s="278"/>
      <c r="BA351" s="278"/>
      <c r="BB351" s="278"/>
      <c r="BC351" s="278"/>
    </row>
    <row r="352" spans="1:55" s="65" customFormat="1" ht="15" x14ac:dyDescent="0.25">
      <c r="A352" s="441" t="s">
        <v>1051</v>
      </c>
      <c r="B352" s="222" t="s">
        <v>1010</v>
      </c>
      <c r="C352" s="451">
        <v>1</v>
      </c>
      <c r="D352" s="451" t="s">
        <v>700</v>
      </c>
      <c r="E352" s="222" t="s">
        <v>77</v>
      </c>
      <c r="F352" s="443" t="s">
        <v>92</v>
      </c>
      <c r="G352" s="18"/>
      <c r="H352" s="519"/>
      <c r="I352" s="440">
        <v>42880</v>
      </c>
      <c r="J352" s="453"/>
      <c r="K352" s="453"/>
      <c r="L352" s="453"/>
      <c r="M352" s="453"/>
      <c r="N352" s="453"/>
      <c r="O352" s="453"/>
      <c r="P352" s="453"/>
      <c r="Q352" s="453"/>
      <c r="R352" s="453"/>
      <c r="S352" s="453"/>
      <c r="T352" s="453"/>
      <c r="U352" s="453"/>
      <c r="V352" s="453"/>
      <c r="W352" s="453"/>
      <c r="X352" s="453"/>
      <c r="Y352" s="453"/>
      <c r="Z352" s="453"/>
      <c r="AA352" s="453"/>
      <c r="AB352" s="453"/>
      <c r="AC352" s="453"/>
      <c r="AD352" s="453"/>
      <c r="AE352" s="453"/>
      <c r="AF352" s="453"/>
      <c r="AG352" s="453"/>
      <c r="AH352" s="278"/>
      <c r="AI352" s="278"/>
      <c r="AJ352" s="278"/>
      <c r="AK352" s="278"/>
      <c r="AL352" s="278"/>
      <c r="AM352" s="278"/>
      <c r="AN352" s="278"/>
      <c r="AO352" s="278"/>
      <c r="AP352" s="278"/>
      <c r="AQ352" s="278"/>
      <c r="AR352" s="278"/>
      <c r="AS352" s="278"/>
      <c r="AT352" s="278"/>
      <c r="AU352" s="278"/>
      <c r="AV352" s="278"/>
      <c r="AW352" s="278"/>
      <c r="AX352" s="278"/>
      <c r="AY352" s="278"/>
      <c r="AZ352" s="278"/>
      <c r="BA352" s="278"/>
      <c r="BB352" s="278"/>
      <c r="BC352" s="278"/>
    </row>
    <row r="353" spans="1:55" s="65" customFormat="1" ht="15" x14ac:dyDescent="0.25">
      <c r="A353" s="452" t="s">
        <v>1030</v>
      </c>
      <c r="B353" s="453" t="s">
        <v>1010</v>
      </c>
      <c r="C353" s="454">
        <v>0</v>
      </c>
      <c r="D353" s="454">
        <v>10000</v>
      </c>
      <c r="E353" s="455" t="s">
        <v>98</v>
      </c>
      <c r="F353" s="308" t="s">
        <v>92</v>
      </c>
      <c r="G353" s="18"/>
      <c r="H353" s="519"/>
      <c r="I353" s="445"/>
      <c r="J353" s="453"/>
      <c r="K353" s="453"/>
      <c r="L353" s="453"/>
      <c r="M353" s="453"/>
      <c r="N353" s="453"/>
      <c r="O353" s="453"/>
      <c r="P353" s="453"/>
      <c r="Q353" s="453"/>
      <c r="R353" s="453"/>
      <c r="S353" s="453"/>
      <c r="T353" s="453"/>
      <c r="U353" s="453"/>
      <c r="V353" s="453"/>
      <c r="W353" s="453"/>
      <c r="X353" s="453"/>
      <c r="Y353" s="453"/>
      <c r="Z353" s="453"/>
      <c r="AA353" s="453"/>
      <c r="AB353" s="453"/>
      <c r="AC353" s="453"/>
      <c r="AD353" s="453"/>
      <c r="AE353" s="453"/>
      <c r="AF353" s="453"/>
      <c r="AG353" s="453"/>
      <c r="AH353" s="278"/>
      <c r="AI353" s="278"/>
      <c r="AJ353" s="278"/>
      <c r="AK353" s="278"/>
      <c r="AL353" s="278"/>
      <c r="AM353" s="278"/>
      <c r="AN353" s="278"/>
      <c r="AO353" s="278"/>
      <c r="AP353" s="278"/>
      <c r="AQ353" s="278"/>
      <c r="AR353" s="278"/>
      <c r="AS353" s="278"/>
      <c r="AT353" s="278"/>
      <c r="AU353" s="278"/>
      <c r="AV353" s="278"/>
      <c r="AW353" s="278"/>
      <c r="AX353" s="278"/>
      <c r="AY353" s="278"/>
      <c r="AZ353" s="278"/>
      <c r="BA353" s="278"/>
      <c r="BB353" s="278"/>
      <c r="BC353" s="278"/>
    </row>
    <row r="354" spans="1:55" s="65" customFormat="1" ht="15" x14ac:dyDescent="0.25">
      <c r="A354" s="441" t="s">
        <v>193</v>
      </c>
      <c r="B354" s="222" t="s">
        <v>1010</v>
      </c>
      <c r="C354" s="470">
        <v>0</v>
      </c>
      <c r="D354" s="470">
        <v>10000</v>
      </c>
      <c r="E354" s="222" t="s">
        <v>82</v>
      </c>
      <c r="F354" s="443" t="s">
        <v>92</v>
      </c>
      <c r="G354" s="18"/>
      <c r="H354" s="519"/>
      <c r="I354" s="445"/>
      <c r="J354" s="453"/>
      <c r="K354" s="453"/>
      <c r="L354" s="453"/>
      <c r="M354" s="453"/>
      <c r="N354" s="453"/>
      <c r="O354" s="453"/>
      <c r="P354" s="453"/>
      <c r="Q354" s="453"/>
      <c r="R354" s="453"/>
      <c r="S354" s="453"/>
      <c r="T354" s="453"/>
      <c r="U354" s="453"/>
      <c r="V354" s="453"/>
      <c r="W354" s="453"/>
      <c r="X354" s="453"/>
      <c r="Y354" s="453"/>
      <c r="Z354" s="453"/>
      <c r="AA354" s="453"/>
      <c r="AB354" s="453"/>
      <c r="AC354" s="453"/>
      <c r="AD354" s="453"/>
      <c r="AE354" s="453"/>
      <c r="AF354" s="453"/>
      <c r="AG354" s="453"/>
      <c r="AH354" s="278"/>
      <c r="AI354" s="278"/>
      <c r="AJ354" s="278"/>
      <c r="AK354" s="278"/>
      <c r="AL354" s="278"/>
      <c r="AM354" s="278"/>
      <c r="AN354" s="278"/>
      <c r="AO354" s="278"/>
      <c r="AP354" s="278"/>
      <c r="AQ354" s="278"/>
      <c r="AR354" s="278"/>
      <c r="AS354" s="278"/>
      <c r="AT354" s="278"/>
      <c r="AU354" s="278"/>
      <c r="AV354" s="278"/>
      <c r="AW354" s="278"/>
      <c r="AX354" s="278"/>
      <c r="AY354" s="278"/>
      <c r="AZ354" s="278"/>
      <c r="BA354" s="278"/>
      <c r="BB354" s="278"/>
      <c r="BC354" s="278"/>
    </row>
    <row r="355" spans="1:55" s="65" customFormat="1" ht="15" x14ac:dyDescent="0.25">
      <c r="A355" s="441" t="s">
        <v>286</v>
      </c>
      <c r="B355" s="222" t="s">
        <v>1010</v>
      </c>
      <c r="C355" s="446">
        <v>0</v>
      </c>
      <c r="D355" s="446">
        <v>10000</v>
      </c>
      <c r="E355" s="222" t="s">
        <v>82</v>
      </c>
      <c r="F355" s="443" t="s">
        <v>92</v>
      </c>
      <c r="G355" s="18"/>
      <c r="H355" s="519"/>
      <c r="I355" s="445"/>
      <c r="J355" s="453"/>
      <c r="K355" s="453"/>
      <c r="L355" s="453"/>
      <c r="M355" s="453"/>
      <c r="N355" s="453"/>
      <c r="O355" s="453"/>
      <c r="P355" s="453"/>
      <c r="Q355" s="453"/>
      <c r="R355" s="453"/>
      <c r="S355" s="453"/>
      <c r="T355" s="453"/>
      <c r="U355" s="453"/>
      <c r="V355" s="453"/>
      <c r="W355" s="453"/>
      <c r="X355" s="453"/>
      <c r="Y355" s="453"/>
      <c r="Z355" s="453"/>
      <c r="AA355" s="453"/>
      <c r="AB355" s="453"/>
      <c r="AC355" s="453"/>
      <c r="AD355" s="453"/>
      <c r="AE355" s="453"/>
      <c r="AF355" s="453"/>
      <c r="AG355" s="453"/>
      <c r="AH355" s="278"/>
      <c r="AI355" s="278"/>
      <c r="AJ355" s="278"/>
      <c r="AK355" s="278"/>
      <c r="AL355" s="278"/>
      <c r="AM355" s="278"/>
      <c r="AN355" s="278"/>
      <c r="AO355" s="278"/>
      <c r="AP355" s="278"/>
      <c r="AQ355" s="278"/>
      <c r="AR355" s="278"/>
      <c r="AS355" s="278"/>
      <c r="AT355" s="278"/>
      <c r="AU355" s="278"/>
      <c r="AV355" s="278"/>
      <c r="AW355" s="278"/>
      <c r="AX355" s="278"/>
      <c r="AY355" s="278"/>
      <c r="AZ355" s="278"/>
      <c r="BA355" s="278"/>
      <c r="BB355" s="278"/>
      <c r="BC355" s="278"/>
    </row>
    <row r="356" spans="1:55" s="65" customFormat="1" ht="15" x14ac:dyDescent="0.25">
      <c r="A356" s="441" t="s">
        <v>1031</v>
      </c>
      <c r="B356" s="222" t="s">
        <v>1010</v>
      </c>
      <c r="C356" s="446">
        <v>0</v>
      </c>
      <c r="D356" s="446">
        <v>10000</v>
      </c>
      <c r="E356" s="222" t="s">
        <v>82</v>
      </c>
      <c r="F356" s="443" t="s">
        <v>92</v>
      </c>
      <c r="G356" s="18"/>
      <c r="H356" s="519"/>
      <c r="I356" s="445">
        <v>787</v>
      </c>
      <c r="J356" s="453"/>
      <c r="K356" s="453"/>
      <c r="L356" s="453"/>
      <c r="M356" s="453"/>
      <c r="N356" s="453"/>
      <c r="O356" s="453"/>
      <c r="P356" s="453"/>
      <c r="Q356" s="453"/>
      <c r="R356" s="453"/>
      <c r="S356" s="453"/>
      <c r="T356" s="453"/>
      <c r="U356" s="453"/>
      <c r="V356" s="453"/>
      <c r="W356" s="453"/>
      <c r="X356" s="453"/>
      <c r="Y356" s="453"/>
      <c r="Z356" s="453"/>
      <c r="AA356" s="453"/>
      <c r="AB356" s="453"/>
      <c r="AC356" s="453"/>
      <c r="AD356" s="453"/>
      <c r="AE356" s="453"/>
      <c r="AF356" s="453"/>
      <c r="AG356" s="453"/>
      <c r="AH356" s="278"/>
      <c r="AI356" s="278"/>
      <c r="AJ356" s="278"/>
      <c r="AK356" s="278"/>
      <c r="AL356" s="278"/>
      <c r="AM356" s="278"/>
      <c r="AN356" s="278"/>
      <c r="AO356" s="278"/>
      <c r="AP356" s="278"/>
      <c r="AQ356" s="278"/>
      <c r="AR356" s="278"/>
      <c r="AS356" s="278"/>
      <c r="AT356" s="278"/>
      <c r="AU356" s="278"/>
      <c r="AV356" s="278"/>
      <c r="AW356" s="278"/>
      <c r="AX356" s="278"/>
      <c r="AY356" s="278"/>
      <c r="AZ356" s="278"/>
      <c r="BA356" s="278"/>
      <c r="BB356" s="278"/>
      <c r="BC356" s="278"/>
    </row>
    <row r="357" spans="1:55" s="65" customFormat="1" ht="15" x14ac:dyDescent="0.25">
      <c r="A357" s="441" t="s">
        <v>1052</v>
      </c>
      <c r="B357" s="222" t="s">
        <v>1010</v>
      </c>
      <c r="C357" s="446">
        <v>0</v>
      </c>
      <c r="D357" s="446">
        <v>10000</v>
      </c>
      <c r="E357" s="222" t="s">
        <v>82</v>
      </c>
      <c r="F357" s="443" t="s">
        <v>92</v>
      </c>
      <c r="G357" s="18"/>
      <c r="H357" s="519"/>
      <c r="I357" s="445">
        <v>787</v>
      </c>
      <c r="J357" s="453"/>
      <c r="K357" s="453"/>
      <c r="L357" s="453"/>
      <c r="M357" s="453"/>
      <c r="N357" s="453"/>
      <c r="O357" s="453"/>
      <c r="P357" s="453"/>
      <c r="Q357" s="453"/>
      <c r="R357" s="453"/>
      <c r="S357" s="453"/>
      <c r="T357" s="453"/>
      <c r="U357" s="453"/>
      <c r="V357" s="453"/>
      <c r="W357" s="453"/>
      <c r="X357" s="453"/>
      <c r="Y357" s="453"/>
      <c r="Z357" s="453"/>
      <c r="AA357" s="453"/>
      <c r="AB357" s="453"/>
      <c r="AC357" s="453"/>
      <c r="AD357" s="453"/>
      <c r="AE357" s="453"/>
      <c r="AF357" s="453"/>
      <c r="AG357" s="453"/>
      <c r="AH357" s="278"/>
      <c r="AI357" s="278"/>
      <c r="AJ357" s="278"/>
      <c r="AK357" s="278"/>
      <c r="AL357" s="278"/>
      <c r="AM357" s="278"/>
      <c r="AN357" s="278"/>
      <c r="AO357" s="278"/>
      <c r="AP357" s="278"/>
      <c r="AQ357" s="278"/>
      <c r="AR357" s="278"/>
      <c r="AS357" s="278"/>
      <c r="AT357" s="278"/>
      <c r="AU357" s="278"/>
      <c r="AV357" s="278"/>
      <c r="AW357" s="278"/>
      <c r="AX357" s="278"/>
      <c r="AY357" s="278"/>
      <c r="AZ357" s="278"/>
      <c r="BA357" s="278"/>
      <c r="BB357" s="278"/>
      <c r="BC357" s="278"/>
    </row>
    <row r="358" spans="1:55" s="65" customFormat="1" thickBot="1" x14ac:dyDescent="0.3">
      <c r="A358" s="441" t="s">
        <v>1053</v>
      </c>
      <c r="B358" s="222" t="s">
        <v>1010</v>
      </c>
      <c r="C358" s="446">
        <v>0</v>
      </c>
      <c r="D358" s="446">
        <v>10000</v>
      </c>
      <c r="E358" s="222" t="s">
        <v>82</v>
      </c>
      <c r="F358" s="443" t="s">
        <v>92</v>
      </c>
      <c r="G358" s="18"/>
      <c r="H358" s="519"/>
      <c r="I358" s="445">
        <v>787</v>
      </c>
      <c r="J358" s="453"/>
      <c r="K358" s="453"/>
      <c r="L358" s="453"/>
      <c r="M358" s="453"/>
      <c r="N358" s="453"/>
      <c r="O358" s="453"/>
      <c r="P358" s="453"/>
      <c r="Q358" s="453"/>
      <c r="R358" s="453"/>
      <c r="S358" s="453"/>
      <c r="T358" s="453"/>
      <c r="U358" s="453"/>
      <c r="V358" s="453"/>
      <c r="W358" s="453"/>
      <c r="X358" s="453"/>
      <c r="Y358" s="453"/>
      <c r="Z358" s="453"/>
      <c r="AA358" s="453"/>
      <c r="AB358" s="453"/>
      <c r="AC358" s="453"/>
      <c r="AD358" s="453"/>
      <c r="AE358" s="453"/>
      <c r="AF358" s="453"/>
      <c r="AG358" s="453"/>
      <c r="AH358" s="278"/>
      <c r="AI358" s="278"/>
      <c r="AJ358" s="278"/>
      <c r="AK358" s="278"/>
      <c r="AL358" s="278"/>
      <c r="AM358" s="278"/>
      <c r="AN358" s="278"/>
      <c r="AO358" s="278"/>
      <c r="AP358" s="278"/>
      <c r="AQ358" s="278"/>
      <c r="AR358" s="278"/>
      <c r="AS358" s="278"/>
      <c r="AT358" s="278"/>
      <c r="AU358" s="278"/>
      <c r="AV358" s="278"/>
      <c r="AW358" s="278"/>
      <c r="AX358" s="278"/>
      <c r="AY358" s="278"/>
      <c r="AZ358" s="278"/>
      <c r="BA358" s="278"/>
      <c r="BB358" s="278"/>
      <c r="BC358" s="278"/>
    </row>
    <row r="359" spans="1:55" s="65" customFormat="1" ht="30" x14ac:dyDescent="0.25">
      <c r="A359" s="460" t="s">
        <v>350</v>
      </c>
      <c r="B359" s="222" t="s">
        <v>1012</v>
      </c>
      <c r="C359" s="442" t="s">
        <v>77</v>
      </c>
      <c r="D359" s="442" t="s">
        <v>77</v>
      </c>
      <c r="E359" s="222" t="s">
        <v>77</v>
      </c>
      <c r="F359" s="443" t="s">
        <v>91</v>
      </c>
      <c r="G359" s="18"/>
      <c r="H359" s="519"/>
      <c r="I359" s="469" t="s">
        <v>1133</v>
      </c>
      <c r="J359" s="453"/>
      <c r="K359" s="453"/>
      <c r="L359" s="453"/>
      <c r="M359" s="453"/>
      <c r="N359" s="453"/>
      <c r="O359" s="453"/>
      <c r="P359" s="453"/>
      <c r="Q359" s="453"/>
      <c r="R359" s="453"/>
      <c r="S359" s="453"/>
      <c r="T359" s="453"/>
      <c r="U359" s="453"/>
      <c r="V359" s="453"/>
      <c r="W359" s="453"/>
      <c r="X359" s="453"/>
      <c r="Y359" s="453"/>
      <c r="Z359" s="453"/>
      <c r="AA359" s="453"/>
      <c r="AB359" s="453"/>
      <c r="AC359" s="453"/>
      <c r="AD359" s="453"/>
      <c r="AE359" s="453"/>
      <c r="AF359" s="453"/>
      <c r="AG359" s="453"/>
      <c r="AH359" s="278"/>
      <c r="AI359" s="278"/>
      <c r="AJ359" s="278"/>
      <c r="AK359" s="278"/>
      <c r="AL359" s="278"/>
      <c r="AM359" s="278"/>
      <c r="AN359" s="278"/>
      <c r="AO359" s="278"/>
      <c r="AP359" s="278"/>
      <c r="AQ359" s="278"/>
      <c r="AR359" s="278"/>
      <c r="AS359" s="278"/>
      <c r="AT359" s="278"/>
      <c r="AU359" s="278"/>
      <c r="AV359" s="278"/>
      <c r="AW359" s="278"/>
      <c r="AX359" s="278"/>
      <c r="AY359" s="278"/>
      <c r="AZ359" s="278"/>
      <c r="BA359" s="278"/>
      <c r="BB359" s="278"/>
      <c r="BC359" s="278"/>
    </row>
    <row r="360" spans="1:55" s="65" customFormat="1" ht="15" x14ac:dyDescent="0.25">
      <c r="A360" s="460" t="s">
        <v>351</v>
      </c>
      <c r="B360" s="222" t="s">
        <v>1010</v>
      </c>
      <c r="C360" s="446">
        <v>0</v>
      </c>
      <c r="D360" s="446">
        <v>500</v>
      </c>
      <c r="E360" s="222" t="s">
        <v>85</v>
      </c>
      <c r="F360" s="443" t="s">
        <v>92</v>
      </c>
      <c r="G360" s="18"/>
      <c r="H360" s="519"/>
      <c r="I360" s="445">
        <v>12</v>
      </c>
      <c r="J360" s="453"/>
      <c r="K360" s="453"/>
      <c r="L360" s="453"/>
      <c r="M360" s="453"/>
      <c r="N360" s="453"/>
      <c r="O360" s="453"/>
      <c r="P360" s="453"/>
      <c r="Q360" s="453"/>
      <c r="R360" s="453"/>
      <c r="S360" s="453"/>
      <c r="T360" s="453"/>
      <c r="U360" s="453"/>
      <c r="V360" s="453"/>
      <c r="W360" s="453"/>
      <c r="X360" s="453"/>
      <c r="Y360" s="453"/>
      <c r="Z360" s="453"/>
      <c r="AA360" s="453"/>
      <c r="AB360" s="453"/>
      <c r="AC360" s="453"/>
      <c r="AD360" s="453"/>
      <c r="AE360" s="453"/>
      <c r="AF360" s="453"/>
      <c r="AG360" s="453"/>
      <c r="AH360" s="278"/>
      <c r="AI360" s="278"/>
      <c r="AJ360" s="278"/>
      <c r="AK360" s="278"/>
      <c r="AL360" s="278"/>
      <c r="AM360" s="278"/>
      <c r="AN360" s="278"/>
      <c r="AO360" s="278"/>
      <c r="AP360" s="278"/>
      <c r="AQ360" s="278"/>
      <c r="AR360" s="278"/>
      <c r="AS360" s="278"/>
      <c r="AT360" s="278"/>
      <c r="AU360" s="278"/>
      <c r="AV360" s="278"/>
      <c r="AW360" s="278"/>
      <c r="AX360" s="278"/>
      <c r="AY360" s="278"/>
      <c r="AZ360" s="278"/>
      <c r="BA360" s="278"/>
      <c r="BB360" s="278"/>
      <c r="BC360" s="278"/>
    </row>
    <row r="361" spans="1:55" s="65" customFormat="1" ht="15" x14ac:dyDescent="0.25">
      <c r="A361" s="460" t="s">
        <v>352</v>
      </c>
      <c r="B361" s="222" t="s">
        <v>1010</v>
      </c>
      <c r="C361" s="446">
        <v>0</v>
      </c>
      <c r="D361" s="446">
        <v>5</v>
      </c>
      <c r="E361" s="222" t="s">
        <v>84</v>
      </c>
      <c r="F361" s="443" t="s">
        <v>92</v>
      </c>
      <c r="G361" s="282"/>
      <c r="H361" s="519"/>
      <c r="I361" s="445">
        <v>1.3</v>
      </c>
      <c r="J361" s="453"/>
      <c r="K361" s="453"/>
      <c r="L361" s="453"/>
      <c r="M361" s="453"/>
      <c r="N361" s="453"/>
      <c r="O361" s="453"/>
      <c r="P361" s="453"/>
      <c r="Q361" s="453"/>
      <c r="R361" s="453"/>
      <c r="S361" s="453"/>
      <c r="T361" s="453"/>
      <c r="U361" s="453"/>
      <c r="V361" s="453"/>
      <c r="W361" s="453"/>
      <c r="X361" s="453"/>
      <c r="Y361" s="453"/>
      <c r="Z361" s="453"/>
      <c r="AA361" s="453"/>
      <c r="AB361" s="453"/>
      <c r="AC361" s="453"/>
      <c r="AD361" s="453"/>
      <c r="AE361" s="453"/>
      <c r="AF361" s="453"/>
      <c r="AG361" s="453"/>
      <c r="AH361" s="278"/>
      <c r="AI361" s="278"/>
      <c r="AJ361" s="278"/>
      <c r="AK361" s="278"/>
      <c r="AL361" s="278"/>
      <c r="AM361" s="278"/>
      <c r="AN361" s="278"/>
      <c r="AO361" s="278"/>
      <c r="AP361" s="278"/>
      <c r="AQ361" s="278"/>
      <c r="AR361" s="278"/>
      <c r="AS361" s="278"/>
      <c r="AT361" s="278"/>
      <c r="AU361" s="278"/>
      <c r="AV361" s="278"/>
      <c r="AW361" s="278"/>
      <c r="AX361" s="278"/>
      <c r="AY361" s="278"/>
      <c r="AZ361" s="278"/>
      <c r="BA361" s="278"/>
      <c r="BB361" s="278"/>
      <c r="BC361" s="278"/>
    </row>
    <row r="362" spans="1:55" s="65" customFormat="1" ht="15" x14ac:dyDescent="0.25">
      <c r="A362" s="460" t="s">
        <v>348</v>
      </c>
      <c r="B362" s="222" t="s">
        <v>1012</v>
      </c>
      <c r="C362" s="442" t="s">
        <v>77</v>
      </c>
      <c r="D362" s="442" t="s">
        <v>77</v>
      </c>
      <c r="E362" s="222" t="s">
        <v>77</v>
      </c>
      <c r="F362" s="443" t="s">
        <v>91</v>
      </c>
      <c r="G362" s="282"/>
      <c r="H362" s="625" t="s">
        <v>339</v>
      </c>
      <c r="I362" s="445"/>
      <c r="J362" s="453"/>
      <c r="K362" s="453"/>
      <c r="L362" s="453"/>
      <c r="M362" s="453"/>
      <c r="N362" s="453"/>
      <c r="O362" s="453"/>
      <c r="P362" s="453"/>
      <c r="Q362" s="453"/>
      <c r="R362" s="453"/>
      <c r="S362" s="453"/>
      <c r="T362" s="453"/>
      <c r="U362" s="453"/>
      <c r="V362" s="453"/>
      <c r="W362" s="453"/>
      <c r="X362" s="453"/>
      <c r="Y362" s="453"/>
      <c r="Z362" s="453"/>
      <c r="AA362" s="453"/>
      <c r="AB362" s="453"/>
      <c r="AC362" s="453"/>
      <c r="AD362" s="453"/>
      <c r="AE362" s="453"/>
      <c r="AF362" s="453"/>
      <c r="AG362" s="453"/>
      <c r="AH362" s="278"/>
      <c r="AI362" s="278"/>
      <c r="AJ362" s="278"/>
      <c r="AK362" s="278"/>
      <c r="AL362" s="278"/>
      <c r="AM362" s="278"/>
      <c r="AN362" s="278"/>
      <c r="AO362" s="278"/>
      <c r="AP362" s="278"/>
      <c r="AQ362" s="278"/>
      <c r="AR362" s="278"/>
      <c r="AS362" s="278"/>
      <c r="AT362" s="278"/>
      <c r="AU362" s="278"/>
      <c r="AV362" s="278"/>
      <c r="AW362" s="278"/>
      <c r="AX362" s="278"/>
      <c r="AY362" s="278"/>
      <c r="AZ362" s="278"/>
      <c r="BA362" s="278"/>
      <c r="BB362" s="278"/>
      <c r="BC362" s="278"/>
    </row>
    <row r="363" spans="1:55" s="65" customFormat="1" ht="15" x14ac:dyDescent="0.25">
      <c r="A363" s="460" t="s">
        <v>353</v>
      </c>
      <c r="B363" s="222" t="s">
        <v>1010</v>
      </c>
      <c r="C363" s="446">
        <v>0</v>
      </c>
      <c r="D363" s="446">
        <v>500</v>
      </c>
      <c r="E363" s="222" t="s">
        <v>809</v>
      </c>
      <c r="F363" s="443" t="s">
        <v>92</v>
      </c>
      <c r="G363" s="282"/>
      <c r="H363" s="625"/>
      <c r="I363" s="445"/>
      <c r="J363" s="453"/>
      <c r="K363" s="453"/>
      <c r="L363" s="453"/>
      <c r="M363" s="453"/>
      <c r="N363" s="453"/>
      <c r="O363" s="453"/>
      <c r="P363" s="453"/>
      <c r="Q363" s="453"/>
      <c r="R363" s="453"/>
      <c r="S363" s="453"/>
      <c r="T363" s="453"/>
      <c r="U363" s="453"/>
      <c r="V363" s="453"/>
      <c r="W363" s="453"/>
      <c r="X363" s="453"/>
      <c r="Y363" s="453"/>
      <c r="Z363" s="453"/>
      <c r="AA363" s="453"/>
      <c r="AB363" s="453"/>
      <c r="AC363" s="453"/>
      <c r="AD363" s="453"/>
      <c r="AE363" s="453"/>
      <c r="AF363" s="453"/>
      <c r="AG363" s="453"/>
      <c r="AH363" s="278"/>
      <c r="AI363" s="278"/>
      <c r="AJ363" s="278"/>
      <c r="AK363" s="278"/>
      <c r="AL363" s="278"/>
      <c r="AM363" s="278"/>
      <c r="AN363" s="278"/>
      <c r="AO363" s="278"/>
      <c r="AP363" s="278"/>
      <c r="AQ363" s="278"/>
      <c r="AR363" s="278"/>
      <c r="AS363" s="278"/>
      <c r="AT363" s="278"/>
      <c r="AU363" s="278"/>
      <c r="AV363" s="278"/>
      <c r="AW363" s="278"/>
      <c r="AX363" s="278"/>
      <c r="AY363" s="278"/>
      <c r="AZ363" s="278"/>
      <c r="BA363" s="278"/>
      <c r="BB363" s="278"/>
      <c r="BC363" s="278"/>
    </row>
    <row r="364" spans="1:55" s="65" customFormat="1" ht="15" x14ac:dyDescent="0.25">
      <c r="A364" s="460" t="s">
        <v>354</v>
      </c>
      <c r="B364" s="222" t="s">
        <v>1010</v>
      </c>
      <c r="C364" s="446">
        <v>0</v>
      </c>
      <c r="D364" s="446">
        <v>5</v>
      </c>
      <c r="E364" s="222" t="s">
        <v>84</v>
      </c>
      <c r="F364" s="443" t="s">
        <v>92</v>
      </c>
      <c r="G364" s="282"/>
      <c r="H364" s="625"/>
      <c r="I364" s="445"/>
      <c r="J364" s="453"/>
      <c r="K364" s="453"/>
      <c r="L364" s="453"/>
      <c r="M364" s="453"/>
      <c r="N364" s="453"/>
      <c r="O364" s="453"/>
      <c r="P364" s="453"/>
      <c r="Q364" s="453"/>
      <c r="R364" s="453"/>
      <c r="S364" s="453"/>
      <c r="T364" s="453"/>
      <c r="U364" s="453"/>
      <c r="V364" s="453"/>
      <c r="W364" s="453"/>
      <c r="X364" s="453"/>
      <c r="Y364" s="453"/>
      <c r="Z364" s="453"/>
      <c r="AA364" s="453"/>
      <c r="AB364" s="453"/>
      <c r="AC364" s="453"/>
      <c r="AD364" s="453"/>
      <c r="AE364" s="453"/>
      <c r="AF364" s="453"/>
      <c r="AG364" s="453"/>
      <c r="AH364" s="278"/>
      <c r="AI364" s="278"/>
      <c r="AJ364" s="278"/>
      <c r="AK364" s="278"/>
      <c r="AL364" s="278"/>
      <c r="AM364" s="278"/>
      <c r="AN364" s="278"/>
      <c r="AO364" s="278"/>
      <c r="AP364" s="278"/>
      <c r="AQ364" s="278"/>
      <c r="AR364" s="278"/>
      <c r="AS364" s="278"/>
      <c r="AT364" s="278"/>
      <c r="AU364" s="278"/>
      <c r="AV364" s="278"/>
      <c r="AW364" s="278"/>
      <c r="AX364" s="278"/>
      <c r="AY364" s="278"/>
      <c r="AZ364" s="278"/>
      <c r="BA364" s="278"/>
      <c r="BB364" s="278"/>
      <c r="BC364" s="278"/>
    </row>
    <row r="365" spans="1:55" s="65" customFormat="1" ht="15" x14ac:dyDescent="0.25">
      <c r="A365" s="460" t="s">
        <v>356</v>
      </c>
      <c r="B365" s="222" t="s">
        <v>1012</v>
      </c>
      <c r="C365" s="442" t="s">
        <v>77</v>
      </c>
      <c r="D365" s="442" t="s">
        <v>77</v>
      </c>
      <c r="E365" s="222" t="s">
        <v>77</v>
      </c>
      <c r="F365" s="443" t="s">
        <v>91</v>
      </c>
      <c r="G365" s="282"/>
      <c r="H365" s="625"/>
      <c r="I365" s="445"/>
      <c r="J365" s="453"/>
      <c r="K365" s="453"/>
      <c r="L365" s="453"/>
      <c r="M365" s="453"/>
      <c r="N365" s="453"/>
      <c r="O365" s="453"/>
      <c r="P365" s="453"/>
      <c r="Q365" s="453"/>
      <c r="R365" s="453"/>
      <c r="S365" s="453"/>
      <c r="T365" s="453"/>
      <c r="U365" s="453"/>
      <c r="V365" s="453"/>
      <c r="W365" s="453"/>
      <c r="X365" s="453"/>
      <c r="Y365" s="453"/>
      <c r="Z365" s="453"/>
      <c r="AA365" s="453"/>
      <c r="AB365" s="453"/>
      <c r="AC365" s="453"/>
      <c r="AD365" s="453"/>
      <c r="AE365" s="453"/>
      <c r="AF365" s="453"/>
      <c r="AG365" s="453"/>
      <c r="AH365" s="278"/>
      <c r="AI365" s="278"/>
      <c r="AJ365" s="278"/>
      <c r="AK365" s="278"/>
      <c r="AL365" s="278"/>
      <c r="AM365" s="278"/>
      <c r="AN365" s="278"/>
      <c r="AO365" s="278"/>
      <c r="AP365" s="278"/>
      <c r="AQ365" s="278"/>
      <c r="AR365" s="278"/>
      <c r="AS365" s="278"/>
      <c r="AT365" s="278"/>
      <c r="AU365" s="278"/>
      <c r="AV365" s="278"/>
      <c r="AW365" s="278"/>
      <c r="AX365" s="278"/>
      <c r="AY365" s="278"/>
      <c r="AZ365" s="278"/>
      <c r="BA365" s="278"/>
      <c r="BB365" s="278"/>
      <c r="BC365" s="278"/>
    </row>
    <row r="366" spans="1:55" s="65" customFormat="1" ht="15" x14ac:dyDescent="0.25">
      <c r="A366" s="460" t="s">
        <v>357</v>
      </c>
      <c r="B366" s="222" t="s">
        <v>1010</v>
      </c>
      <c r="C366" s="446">
        <v>0</v>
      </c>
      <c r="D366" s="446">
        <v>500</v>
      </c>
      <c r="E366" s="222" t="s">
        <v>809</v>
      </c>
      <c r="F366" s="443" t="s">
        <v>92</v>
      </c>
      <c r="G366" s="282"/>
      <c r="H366" s="625"/>
      <c r="I366" s="445"/>
      <c r="J366" s="453"/>
      <c r="K366" s="453"/>
      <c r="L366" s="453"/>
      <c r="M366" s="453"/>
      <c r="N366" s="453"/>
      <c r="O366" s="453"/>
      <c r="P366" s="453"/>
      <c r="Q366" s="453"/>
      <c r="R366" s="453"/>
      <c r="S366" s="453"/>
      <c r="T366" s="453"/>
      <c r="U366" s="453"/>
      <c r="V366" s="453"/>
      <c r="W366" s="453"/>
      <c r="X366" s="453"/>
      <c r="Y366" s="453"/>
      <c r="Z366" s="453"/>
      <c r="AA366" s="453"/>
      <c r="AB366" s="453"/>
      <c r="AC366" s="453"/>
      <c r="AD366" s="453"/>
      <c r="AE366" s="453"/>
      <c r="AF366" s="453"/>
      <c r="AG366" s="453"/>
      <c r="AH366" s="278"/>
      <c r="AI366" s="278"/>
      <c r="AJ366" s="278"/>
      <c r="AK366" s="278"/>
      <c r="AL366" s="278"/>
      <c r="AM366" s="278"/>
      <c r="AN366" s="278"/>
      <c r="AO366" s="278"/>
      <c r="AP366" s="278"/>
      <c r="AQ366" s="278"/>
      <c r="AR366" s="278"/>
      <c r="AS366" s="278"/>
      <c r="AT366" s="278"/>
      <c r="AU366" s="278"/>
      <c r="AV366" s="278"/>
      <c r="AW366" s="278"/>
      <c r="AX366" s="278"/>
      <c r="AY366" s="278"/>
      <c r="AZ366" s="278"/>
      <c r="BA366" s="278"/>
      <c r="BB366" s="278"/>
      <c r="BC366" s="278"/>
    </row>
    <row r="367" spans="1:55" s="65" customFormat="1" ht="15" x14ac:dyDescent="0.25">
      <c r="A367" s="460" t="s">
        <v>358</v>
      </c>
      <c r="B367" s="222" t="s">
        <v>1010</v>
      </c>
      <c r="C367" s="446">
        <v>0</v>
      </c>
      <c r="D367" s="446">
        <v>5</v>
      </c>
      <c r="E367" s="222" t="s">
        <v>84</v>
      </c>
      <c r="F367" s="443" t="s">
        <v>92</v>
      </c>
      <c r="G367" s="282"/>
      <c r="H367" s="625"/>
      <c r="I367" s="445"/>
      <c r="J367" s="453"/>
      <c r="K367" s="453"/>
      <c r="L367" s="453"/>
      <c r="M367" s="453"/>
      <c r="N367" s="453"/>
      <c r="O367" s="453"/>
      <c r="P367" s="453"/>
      <c r="Q367" s="453"/>
      <c r="R367" s="453"/>
      <c r="S367" s="453"/>
      <c r="T367" s="453"/>
      <c r="U367" s="453"/>
      <c r="V367" s="453"/>
      <c r="W367" s="453"/>
      <c r="X367" s="453"/>
      <c r="Y367" s="453"/>
      <c r="Z367" s="453"/>
      <c r="AA367" s="453"/>
      <c r="AB367" s="453"/>
      <c r="AC367" s="453"/>
      <c r="AD367" s="453"/>
      <c r="AE367" s="453"/>
      <c r="AF367" s="453"/>
      <c r="AG367" s="453"/>
      <c r="AH367" s="278"/>
      <c r="AI367" s="278"/>
      <c r="AJ367" s="278"/>
      <c r="AK367" s="278"/>
      <c r="AL367" s="278"/>
      <c r="AM367" s="278"/>
      <c r="AN367" s="278"/>
      <c r="AO367" s="278"/>
      <c r="AP367" s="278"/>
      <c r="AQ367" s="278"/>
      <c r="AR367" s="278"/>
      <c r="AS367" s="278"/>
      <c r="AT367" s="278"/>
      <c r="AU367" s="278"/>
      <c r="AV367" s="278"/>
      <c r="AW367" s="278"/>
      <c r="AX367" s="278"/>
      <c r="AY367" s="278"/>
      <c r="AZ367" s="278"/>
      <c r="BA367" s="278"/>
      <c r="BB367" s="278"/>
      <c r="BC367" s="278"/>
    </row>
    <row r="368" spans="1:55" s="65" customFormat="1" ht="15" x14ac:dyDescent="0.25">
      <c r="A368" s="460" t="s">
        <v>412</v>
      </c>
      <c r="B368" s="222" t="s">
        <v>1010</v>
      </c>
      <c r="C368" s="446">
        <v>0</v>
      </c>
      <c r="D368" s="446">
        <v>500</v>
      </c>
      <c r="E368" s="222" t="s">
        <v>809</v>
      </c>
      <c r="F368" s="443" t="s">
        <v>92</v>
      </c>
      <c r="G368" s="282"/>
      <c r="H368" s="519"/>
      <c r="I368" s="445"/>
      <c r="J368" s="453"/>
      <c r="K368" s="453"/>
      <c r="L368" s="453"/>
      <c r="M368" s="453"/>
      <c r="N368" s="453"/>
      <c r="O368" s="453"/>
      <c r="P368" s="453"/>
      <c r="Q368" s="453"/>
      <c r="R368" s="453"/>
      <c r="S368" s="453"/>
      <c r="T368" s="453"/>
      <c r="U368" s="453"/>
      <c r="V368" s="453"/>
      <c r="W368" s="453"/>
      <c r="X368" s="453"/>
      <c r="Y368" s="453"/>
      <c r="Z368" s="453"/>
      <c r="AA368" s="453"/>
      <c r="AB368" s="453"/>
      <c r="AC368" s="453"/>
      <c r="AD368" s="453"/>
      <c r="AE368" s="453"/>
      <c r="AF368" s="453"/>
      <c r="AG368" s="453"/>
      <c r="AH368" s="278"/>
      <c r="AI368" s="278"/>
      <c r="AJ368" s="278"/>
      <c r="AK368" s="278"/>
      <c r="AL368" s="278"/>
      <c r="AM368" s="278"/>
      <c r="AN368" s="278"/>
      <c r="AO368" s="278"/>
      <c r="AP368" s="278"/>
      <c r="AQ368" s="278"/>
      <c r="AR368" s="278"/>
      <c r="AS368" s="278"/>
      <c r="AT368" s="278"/>
      <c r="AU368" s="278"/>
      <c r="AV368" s="278"/>
      <c r="AW368" s="278"/>
      <c r="AX368" s="278"/>
      <c r="AY368" s="278"/>
      <c r="AZ368" s="278"/>
      <c r="BA368" s="278"/>
      <c r="BB368" s="278"/>
      <c r="BC368" s="278"/>
    </row>
    <row r="369" spans="1:55" s="65" customFormat="1" ht="15" x14ac:dyDescent="0.25">
      <c r="A369" s="460" t="s">
        <v>236</v>
      </c>
      <c r="B369" s="222" t="s">
        <v>1010</v>
      </c>
      <c r="C369" s="446">
        <v>0</v>
      </c>
      <c r="D369" s="446">
        <v>5</v>
      </c>
      <c r="E369" s="222" t="s">
        <v>84</v>
      </c>
      <c r="F369" s="443" t="s">
        <v>92</v>
      </c>
      <c r="G369" s="282"/>
      <c r="H369" s="519"/>
      <c r="I369" s="445"/>
      <c r="J369" s="453"/>
      <c r="K369" s="453"/>
      <c r="L369" s="453"/>
      <c r="M369" s="453"/>
      <c r="N369" s="453"/>
      <c r="O369" s="453"/>
      <c r="P369" s="453"/>
      <c r="Q369" s="453"/>
      <c r="R369" s="453"/>
      <c r="S369" s="453"/>
      <c r="T369" s="453"/>
      <c r="U369" s="453"/>
      <c r="V369" s="453"/>
      <c r="W369" s="453"/>
      <c r="X369" s="453"/>
      <c r="Y369" s="453"/>
      <c r="Z369" s="453"/>
      <c r="AA369" s="453"/>
      <c r="AB369" s="453"/>
      <c r="AC369" s="453"/>
      <c r="AD369" s="453"/>
      <c r="AE369" s="453"/>
      <c r="AF369" s="453"/>
      <c r="AG369" s="453"/>
      <c r="AH369" s="278"/>
      <c r="AI369" s="278"/>
      <c r="AJ369" s="278"/>
      <c r="AK369" s="278"/>
      <c r="AL369" s="278"/>
      <c r="AM369" s="278"/>
      <c r="AN369" s="278"/>
      <c r="AO369" s="278"/>
      <c r="AP369" s="278"/>
      <c r="AQ369" s="278"/>
      <c r="AR369" s="278"/>
      <c r="AS369" s="278"/>
      <c r="AT369" s="278"/>
      <c r="AU369" s="278"/>
      <c r="AV369" s="278"/>
      <c r="AW369" s="278"/>
      <c r="AX369" s="278"/>
      <c r="AY369" s="278"/>
      <c r="AZ369" s="278"/>
      <c r="BA369" s="278"/>
      <c r="BB369" s="278"/>
      <c r="BC369" s="278"/>
    </row>
    <row r="370" spans="1:55" s="65" customFormat="1" ht="15" x14ac:dyDescent="0.25">
      <c r="A370" s="460" t="s">
        <v>1054</v>
      </c>
      <c r="B370" s="222" t="s">
        <v>1010</v>
      </c>
      <c r="C370" s="446">
        <v>0</v>
      </c>
      <c r="D370" s="446">
        <v>500</v>
      </c>
      <c r="E370" s="222" t="s">
        <v>88</v>
      </c>
      <c r="F370" s="443" t="s">
        <v>92</v>
      </c>
      <c r="G370" s="282"/>
      <c r="H370" s="519"/>
      <c r="I370" s="445">
        <v>20</v>
      </c>
      <c r="J370" s="453"/>
      <c r="K370" s="453"/>
      <c r="L370" s="453"/>
      <c r="M370" s="453"/>
      <c r="N370" s="453"/>
      <c r="O370" s="453"/>
      <c r="P370" s="453"/>
      <c r="Q370" s="453"/>
      <c r="R370" s="453"/>
      <c r="S370" s="453"/>
      <c r="T370" s="453"/>
      <c r="U370" s="453"/>
      <c r="V370" s="453"/>
      <c r="W370" s="453"/>
      <c r="X370" s="453"/>
      <c r="Y370" s="453"/>
      <c r="Z370" s="453"/>
      <c r="AA370" s="453"/>
      <c r="AB370" s="453"/>
      <c r="AC370" s="453"/>
      <c r="AD370" s="453"/>
      <c r="AE370" s="453"/>
      <c r="AF370" s="453"/>
      <c r="AG370" s="453"/>
      <c r="AH370" s="278"/>
      <c r="AI370" s="278"/>
      <c r="AJ370" s="278"/>
      <c r="AK370" s="278"/>
      <c r="AL370" s="278"/>
      <c r="AM370" s="278"/>
      <c r="AN370" s="278"/>
      <c r="AO370" s="278"/>
      <c r="AP370" s="278"/>
      <c r="AQ370" s="278"/>
      <c r="AR370" s="278"/>
      <c r="AS370" s="278"/>
      <c r="AT370" s="278"/>
      <c r="AU370" s="278"/>
      <c r="AV370" s="278"/>
      <c r="AW370" s="278"/>
      <c r="AX370" s="278"/>
      <c r="AY370" s="278"/>
      <c r="AZ370" s="278"/>
      <c r="BA370" s="278"/>
      <c r="BB370" s="278"/>
      <c r="BC370" s="278"/>
    </row>
    <row r="371" spans="1:55" s="65" customFormat="1" ht="15" x14ac:dyDescent="0.25">
      <c r="A371" s="460" t="s">
        <v>1055</v>
      </c>
      <c r="B371" s="222" t="s">
        <v>1010</v>
      </c>
      <c r="C371" s="446">
        <v>0</v>
      </c>
      <c r="D371" s="446">
        <v>500</v>
      </c>
      <c r="E371" s="222" t="s">
        <v>88</v>
      </c>
      <c r="F371" s="443" t="s">
        <v>92</v>
      </c>
      <c r="G371" s="282"/>
      <c r="H371" s="519"/>
      <c r="I371" s="445">
        <v>0</v>
      </c>
      <c r="J371" s="453"/>
      <c r="K371" s="453"/>
      <c r="L371" s="453"/>
      <c r="M371" s="453"/>
      <c r="N371" s="453"/>
      <c r="O371" s="453"/>
      <c r="P371" s="453"/>
      <c r="Q371" s="453"/>
      <c r="R371" s="453"/>
      <c r="S371" s="453"/>
      <c r="T371" s="453"/>
      <c r="U371" s="453"/>
      <c r="V371" s="453"/>
      <c r="W371" s="453"/>
      <c r="X371" s="453"/>
      <c r="Y371" s="453"/>
      <c r="Z371" s="453"/>
      <c r="AA371" s="453"/>
      <c r="AB371" s="453"/>
      <c r="AC371" s="453"/>
      <c r="AD371" s="453"/>
      <c r="AE371" s="453"/>
      <c r="AF371" s="453"/>
      <c r="AG371" s="453"/>
      <c r="AH371" s="278"/>
      <c r="AI371" s="278"/>
      <c r="AJ371" s="278"/>
      <c r="AK371" s="278"/>
      <c r="AL371" s="278"/>
      <c r="AM371" s="278"/>
      <c r="AN371" s="278"/>
      <c r="AO371" s="278"/>
      <c r="AP371" s="278"/>
      <c r="AQ371" s="278"/>
      <c r="AR371" s="278"/>
      <c r="AS371" s="278"/>
      <c r="AT371" s="278"/>
      <c r="AU371" s="278"/>
      <c r="AV371" s="278"/>
      <c r="AW371" s="278"/>
      <c r="AX371" s="278"/>
      <c r="AY371" s="278"/>
      <c r="AZ371" s="278"/>
      <c r="BA371" s="278"/>
      <c r="BB371" s="278"/>
      <c r="BC371" s="278"/>
    </row>
    <row r="372" spans="1:55" s="65" customFormat="1" ht="15" x14ac:dyDescent="0.25">
      <c r="A372" s="441" t="s">
        <v>1042</v>
      </c>
      <c r="B372" s="222" t="s">
        <v>1010</v>
      </c>
      <c r="C372" s="446">
        <v>0</v>
      </c>
      <c r="D372" s="446">
        <v>10000</v>
      </c>
      <c r="E372" s="222" t="s">
        <v>1026</v>
      </c>
      <c r="F372" s="443" t="s">
        <v>92</v>
      </c>
      <c r="G372" s="282"/>
      <c r="H372" s="519"/>
      <c r="I372" s="445"/>
      <c r="J372" s="453"/>
      <c r="K372" s="453"/>
      <c r="L372" s="453"/>
      <c r="M372" s="453"/>
      <c r="N372" s="453"/>
      <c r="O372" s="453"/>
      <c r="P372" s="453"/>
      <c r="Q372" s="453"/>
      <c r="R372" s="453"/>
      <c r="S372" s="453"/>
      <c r="T372" s="453"/>
      <c r="U372" s="453"/>
      <c r="V372" s="453"/>
      <c r="W372" s="453"/>
      <c r="X372" s="453"/>
      <c r="Y372" s="453"/>
      <c r="Z372" s="453"/>
      <c r="AA372" s="453"/>
      <c r="AB372" s="453"/>
      <c r="AC372" s="453"/>
      <c r="AD372" s="453"/>
      <c r="AE372" s="453"/>
      <c r="AF372" s="453"/>
      <c r="AG372" s="453"/>
      <c r="AH372" s="278"/>
      <c r="AI372" s="278"/>
      <c r="AJ372" s="278"/>
      <c r="AK372" s="278"/>
      <c r="AL372" s="278"/>
      <c r="AM372" s="278"/>
      <c r="AN372" s="278"/>
      <c r="AO372" s="278"/>
      <c r="AP372" s="278"/>
      <c r="AQ372" s="278"/>
      <c r="AR372" s="278"/>
      <c r="AS372" s="278"/>
      <c r="AT372" s="278"/>
      <c r="AU372" s="278"/>
      <c r="AV372" s="278"/>
      <c r="AW372" s="278"/>
      <c r="AX372" s="278"/>
      <c r="AY372" s="278"/>
      <c r="AZ372" s="278"/>
      <c r="BA372" s="278"/>
      <c r="BB372" s="278"/>
      <c r="BC372" s="278"/>
    </row>
    <row r="373" spans="1:55" s="65" customFormat="1" ht="15" x14ac:dyDescent="0.25">
      <c r="A373" s="461" t="s">
        <v>1043</v>
      </c>
      <c r="B373" s="453" t="s">
        <v>1010</v>
      </c>
      <c r="C373" s="462">
        <v>0</v>
      </c>
      <c r="D373" s="462">
        <v>1000000000</v>
      </c>
      <c r="E373" s="463" t="s">
        <v>1044</v>
      </c>
      <c r="F373" s="464" t="s">
        <v>92</v>
      </c>
      <c r="G373" s="282"/>
      <c r="H373" s="519"/>
      <c r="I373" s="445"/>
      <c r="J373" s="453"/>
      <c r="K373" s="453"/>
      <c r="L373" s="453"/>
      <c r="M373" s="453"/>
      <c r="N373" s="453"/>
      <c r="O373" s="453"/>
      <c r="P373" s="453"/>
      <c r="Q373" s="453"/>
      <c r="R373" s="453"/>
      <c r="S373" s="453"/>
      <c r="T373" s="453"/>
      <c r="U373" s="453"/>
      <c r="V373" s="453"/>
      <c r="W373" s="453"/>
      <c r="X373" s="453"/>
      <c r="Y373" s="453"/>
      <c r="Z373" s="453"/>
      <c r="AA373" s="453"/>
      <c r="AB373" s="453"/>
      <c r="AC373" s="453"/>
      <c r="AD373" s="453"/>
      <c r="AE373" s="453"/>
      <c r="AF373" s="453"/>
      <c r="AG373" s="453"/>
      <c r="AH373" s="278"/>
      <c r="AI373" s="278"/>
      <c r="AJ373" s="278"/>
      <c r="AK373" s="278"/>
      <c r="AL373" s="278"/>
      <c r="AM373" s="278"/>
      <c r="AN373" s="278"/>
      <c r="AO373" s="278"/>
      <c r="AP373" s="278"/>
      <c r="AQ373" s="278"/>
      <c r="AR373" s="278"/>
      <c r="AS373" s="278"/>
      <c r="AT373" s="278"/>
      <c r="AU373" s="278"/>
      <c r="AV373" s="278"/>
      <c r="AW373" s="278"/>
      <c r="AX373" s="278"/>
      <c r="AY373" s="278"/>
      <c r="AZ373" s="278"/>
      <c r="BA373" s="278"/>
      <c r="BB373" s="278"/>
      <c r="BC373" s="278"/>
    </row>
    <row r="374" spans="1:55" s="65" customFormat="1" thickBot="1" x14ac:dyDescent="0.3">
      <c r="A374" s="465" t="s">
        <v>1045</v>
      </c>
      <c r="B374" s="466" t="s">
        <v>1012</v>
      </c>
      <c r="C374" s="467" t="s">
        <v>77</v>
      </c>
      <c r="D374" s="467" t="s">
        <v>77</v>
      </c>
      <c r="E374" s="466" t="s">
        <v>77</v>
      </c>
      <c r="F374" s="468" t="s">
        <v>91</v>
      </c>
      <c r="G374" s="282"/>
      <c r="H374" s="520"/>
      <c r="I374" s="445" t="s">
        <v>1046</v>
      </c>
      <c r="J374" s="453"/>
      <c r="K374" s="453"/>
      <c r="L374" s="453"/>
      <c r="M374" s="453"/>
      <c r="N374" s="453"/>
      <c r="O374" s="453"/>
      <c r="P374" s="453"/>
      <c r="Q374" s="453"/>
      <c r="R374" s="453"/>
      <c r="S374" s="453"/>
      <c r="T374" s="453"/>
      <c r="U374" s="453"/>
      <c r="V374" s="453"/>
      <c r="W374" s="453"/>
      <c r="X374" s="453"/>
      <c r="Y374" s="453"/>
      <c r="Z374" s="453"/>
      <c r="AA374" s="453"/>
      <c r="AB374" s="453"/>
      <c r="AC374" s="453"/>
      <c r="AD374" s="453"/>
      <c r="AE374" s="453"/>
      <c r="AF374" s="453"/>
      <c r="AG374" s="453"/>
      <c r="AH374" s="278"/>
      <c r="AI374" s="278"/>
      <c r="AJ374" s="278"/>
      <c r="AK374" s="278"/>
      <c r="AL374" s="278"/>
      <c r="AM374" s="278"/>
      <c r="AN374" s="278"/>
      <c r="AO374" s="278"/>
      <c r="AP374" s="278"/>
      <c r="AQ374" s="278"/>
      <c r="AR374" s="278"/>
      <c r="AS374" s="278"/>
      <c r="AT374" s="278"/>
      <c r="AU374" s="278"/>
      <c r="AV374" s="278"/>
      <c r="AW374" s="278"/>
      <c r="AX374" s="278"/>
      <c r="AY374" s="278"/>
      <c r="AZ374" s="278"/>
      <c r="BA374" s="278"/>
      <c r="BB374" s="278"/>
      <c r="BC374" s="278"/>
    </row>
    <row r="375" spans="1:55" s="7" customFormat="1" x14ac:dyDescent="0.25">
      <c r="A375" s="195"/>
      <c r="B375" s="215"/>
      <c r="C375" s="215"/>
      <c r="D375" s="215"/>
      <c r="E375" s="215"/>
      <c r="I375" s="401"/>
    </row>
    <row r="376" spans="1:55" s="7" customFormat="1" ht="16.5" thickBot="1" x14ac:dyDescent="0.3">
      <c r="A376" s="195"/>
      <c r="B376" s="215"/>
      <c r="C376" s="215"/>
      <c r="D376" s="215"/>
      <c r="E376" s="215"/>
      <c r="I376" s="401"/>
    </row>
    <row r="377" spans="1:55" ht="15" customHeight="1" thickBot="1" x14ac:dyDescent="0.3">
      <c r="A377" s="431" t="s">
        <v>1000</v>
      </c>
      <c r="B377" s="605" t="s">
        <v>1085</v>
      </c>
      <c r="C377" s="606"/>
      <c r="D377" s="606"/>
      <c r="E377" s="606"/>
      <c r="F377" s="606"/>
      <c r="G377" s="606"/>
      <c r="H377" s="606"/>
      <c r="I377" s="607"/>
    </row>
    <row r="378" spans="1:55" thickBot="1" x14ac:dyDescent="0.3">
      <c r="A378" s="432" t="s">
        <v>1002</v>
      </c>
      <c r="B378" s="605" t="s">
        <v>1086</v>
      </c>
      <c r="C378" s="606"/>
      <c r="D378" s="606"/>
      <c r="E378" s="606"/>
      <c r="F378" s="606"/>
      <c r="G378" s="606"/>
      <c r="H378" s="606"/>
      <c r="I378" s="607"/>
    </row>
    <row r="379" spans="1:55" thickBot="1" x14ac:dyDescent="0.3">
      <c r="A379" s="431" t="s">
        <v>1004</v>
      </c>
      <c r="B379" s="605" t="s">
        <v>1135</v>
      </c>
      <c r="C379" s="606"/>
      <c r="D379" s="606"/>
      <c r="E379" s="606"/>
      <c r="F379" s="606"/>
      <c r="G379" s="606"/>
      <c r="H379" s="606"/>
      <c r="I379" s="607"/>
    </row>
    <row r="380" spans="1:55" thickBot="1" x14ac:dyDescent="0.3">
      <c r="A380" s="431" t="s">
        <v>1006</v>
      </c>
      <c r="B380" s="609" t="s">
        <v>1155</v>
      </c>
      <c r="C380" s="606"/>
      <c r="D380" s="606"/>
      <c r="E380" s="606"/>
      <c r="F380" s="606"/>
      <c r="G380" s="606"/>
      <c r="H380" s="606"/>
      <c r="I380" s="607"/>
    </row>
    <row r="381" spans="1:55" ht="45.75" thickBot="1" x14ac:dyDescent="0.3">
      <c r="A381" s="433" t="s">
        <v>765</v>
      </c>
      <c r="B381" s="6" t="s">
        <v>105</v>
      </c>
      <c r="C381" s="434" t="s">
        <v>73</v>
      </c>
      <c r="D381" s="434" t="s">
        <v>74</v>
      </c>
      <c r="E381" s="434" t="s">
        <v>75</v>
      </c>
      <c r="F381" s="629" t="s">
        <v>1008</v>
      </c>
      <c r="G381" s="436"/>
      <c r="H381" s="519"/>
      <c r="I381" s="437"/>
    </row>
    <row r="382" spans="1:55" ht="15" x14ac:dyDescent="0.25">
      <c r="A382" s="438" t="s">
        <v>1009</v>
      </c>
      <c r="B382" s="145" t="s">
        <v>1010</v>
      </c>
      <c r="C382" s="439">
        <v>1</v>
      </c>
      <c r="D382" s="439" t="s">
        <v>700</v>
      </c>
      <c r="E382" s="145" t="s">
        <v>77</v>
      </c>
      <c r="F382" s="148" t="s">
        <v>92</v>
      </c>
      <c r="G382" s="282"/>
      <c r="H382" s="519"/>
      <c r="I382" s="440">
        <v>42881</v>
      </c>
    </row>
    <row r="383" spans="1:55" x14ac:dyDescent="0.25">
      <c r="A383" s="441" t="s">
        <v>346</v>
      </c>
      <c r="B383" s="222" t="s">
        <v>1012</v>
      </c>
      <c r="C383" s="442" t="s">
        <v>77</v>
      </c>
      <c r="D383" s="442" t="s">
        <v>77</v>
      </c>
      <c r="E383" s="222" t="s">
        <v>77</v>
      </c>
      <c r="F383" s="443" t="s">
        <v>91</v>
      </c>
      <c r="G383" s="18"/>
      <c r="H383" s="604" t="s">
        <v>339</v>
      </c>
      <c r="I383" s="471" t="s">
        <v>1105</v>
      </c>
    </row>
    <row r="384" spans="1:55" ht="15" x14ac:dyDescent="0.25">
      <c r="A384" s="441" t="s">
        <v>1014</v>
      </c>
      <c r="B384" s="222" t="s">
        <v>1012</v>
      </c>
      <c r="C384" s="442" t="s">
        <v>77</v>
      </c>
      <c r="D384" s="442" t="s">
        <v>77</v>
      </c>
      <c r="E384" s="222" t="s">
        <v>77</v>
      </c>
      <c r="F384" s="443" t="s">
        <v>91</v>
      </c>
      <c r="G384" s="18"/>
      <c r="H384" s="604"/>
      <c r="I384" s="445"/>
    </row>
    <row r="385" spans="1:9" ht="15" x14ac:dyDescent="0.25">
      <c r="A385" s="441" t="s">
        <v>1018</v>
      </c>
      <c r="B385" s="222" t="s">
        <v>1010</v>
      </c>
      <c r="C385" s="446">
        <v>0</v>
      </c>
      <c r="D385" s="446">
        <v>10000</v>
      </c>
      <c r="E385" s="222" t="s">
        <v>82</v>
      </c>
      <c r="F385" s="443" t="s">
        <v>92</v>
      </c>
      <c r="G385" s="18"/>
      <c r="H385" s="519"/>
      <c r="I385" s="445">
        <v>787</v>
      </c>
    </row>
    <row r="386" spans="1:9" ht="15" x14ac:dyDescent="0.25">
      <c r="A386" s="441" t="s">
        <v>1019</v>
      </c>
      <c r="B386" s="222" t="s">
        <v>1010</v>
      </c>
      <c r="C386" s="446">
        <v>0</v>
      </c>
      <c r="D386" s="446">
        <v>10000</v>
      </c>
      <c r="E386" s="222" t="s">
        <v>82</v>
      </c>
      <c r="F386" s="443" t="s">
        <v>92</v>
      </c>
      <c r="G386" s="18"/>
      <c r="H386" s="519"/>
      <c r="I386" s="445">
        <v>787</v>
      </c>
    </row>
    <row r="387" spans="1:9" ht="15" x14ac:dyDescent="0.25">
      <c r="A387" s="441" t="s">
        <v>1020</v>
      </c>
      <c r="B387" s="222" t="s">
        <v>1010</v>
      </c>
      <c r="C387" s="446">
        <v>1000</v>
      </c>
      <c r="D387" s="446">
        <v>-10000</v>
      </c>
      <c r="E387" s="222" t="s">
        <v>82</v>
      </c>
      <c r="F387" s="443" t="s">
        <v>92</v>
      </c>
      <c r="G387" s="18"/>
      <c r="H387" s="519"/>
      <c r="I387" s="445"/>
    </row>
    <row r="388" spans="1:9" ht="15" x14ac:dyDescent="0.25">
      <c r="A388" s="441" t="s">
        <v>1021</v>
      </c>
      <c r="B388" s="222" t="s">
        <v>1010</v>
      </c>
      <c r="C388" s="446">
        <v>1000</v>
      </c>
      <c r="D388" s="446">
        <v>-10000</v>
      </c>
      <c r="E388" s="222" t="s">
        <v>82</v>
      </c>
      <c r="F388" s="443" t="s">
        <v>92</v>
      </c>
      <c r="G388" s="18"/>
      <c r="H388" s="519"/>
      <c r="I388" s="445"/>
    </row>
    <row r="389" spans="1:9" ht="15" x14ac:dyDescent="0.25">
      <c r="A389" s="441" t="s">
        <v>1022</v>
      </c>
      <c r="B389" s="222" t="s">
        <v>1010</v>
      </c>
      <c r="C389" s="446">
        <v>0</v>
      </c>
      <c r="D389" s="446">
        <v>10000</v>
      </c>
      <c r="E389" s="222" t="s">
        <v>82</v>
      </c>
      <c r="F389" s="443" t="s">
        <v>92</v>
      </c>
      <c r="G389" s="626"/>
      <c r="H389" s="519"/>
      <c r="I389" s="445"/>
    </row>
    <row r="390" spans="1:9" ht="15" x14ac:dyDescent="0.25">
      <c r="A390" s="441" t="s">
        <v>126</v>
      </c>
      <c r="B390" s="222" t="s">
        <v>1010</v>
      </c>
      <c r="C390" s="446">
        <v>0</v>
      </c>
      <c r="D390" s="446">
        <v>10000</v>
      </c>
      <c r="E390" s="222" t="s">
        <v>82</v>
      </c>
      <c r="F390" s="443" t="s">
        <v>92</v>
      </c>
      <c r="G390" s="626"/>
      <c r="H390" s="519"/>
      <c r="I390" s="445"/>
    </row>
    <row r="391" spans="1:9" ht="15" x14ac:dyDescent="0.25">
      <c r="A391" s="441" t="s">
        <v>139</v>
      </c>
      <c r="B391" s="222" t="s">
        <v>1010</v>
      </c>
      <c r="C391" s="446">
        <v>0</v>
      </c>
      <c r="D391" s="446">
        <v>360</v>
      </c>
      <c r="E391" s="222" t="s">
        <v>1023</v>
      </c>
      <c r="F391" s="443" t="s">
        <v>92</v>
      </c>
      <c r="G391" s="626"/>
      <c r="H391" s="519"/>
      <c r="I391" s="445"/>
    </row>
    <row r="392" spans="1:9" ht="15" x14ac:dyDescent="0.25">
      <c r="A392" s="441" t="s">
        <v>881</v>
      </c>
      <c r="B392" s="222" t="s">
        <v>1010</v>
      </c>
      <c r="C392" s="446">
        <v>0</v>
      </c>
      <c r="D392" s="446">
        <v>360</v>
      </c>
      <c r="E392" s="222" t="s">
        <v>1023</v>
      </c>
      <c r="F392" s="443" t="s">
        <v>92</v>
      </c>
      <c r="G392" s="626"/>
      <c r="H392" s="519"/>
      <c r="I392" s="445"/>
    </row>
    <row r="393" spans="1:9" x14ac:dyDescent="0.25">
      <c r="A393" s="448" t="s">
        <v>1024</v>
      </c>
      <c r="B393" s="222"/>
      <c r="C393" s="449"/>
      <c r="D393" s="449"/>
      <c r="E393" s="449"/>
      <c r="F393" s="450"/>
      <c r="G393" s="626"/>
      <c r="H393" s="519"/>
      <c r="I393" s="623"/>
    </row>
    <row r="394" spans="1:9" ht="45" x14ac:dyDescent="0.25">
      <c r="A394" s="441" t="s">
        <v>1011</v>
      </c>
      <c r="B394" s="222" t="s">
        <v>1012</v>
      </c>
      <c r="C394" s="442" t="s">
        <v>77</v>
      </c>
      <c r="D394" s="442" t="s">
        <v>77</v>
      </c>
      <c r="E394" s="222" t="s">
        <v>77</v>
      </c>
      <c r="F394" s="443" t="s">
        <v>91</v>
      </c>
      <c r="G394" s="18"/>
      <c r="H394" s="519"/>
      <c r="I394" s="399" t="s">
        <v>1013</v>
      </c>
    </row>
    <row r="395" spans="1:9" ht="15" x14ac:dyDescent="0.25">
      <c r="A395" s="441" t="s">
        <v>1025</v>
      </c>
      <c r="B395" s="222" t="s">
        <v>1010</v>
      </c>
      <c r="C395" s="446">
        <v>0</v>
      </c>
      <c r="D395" s="446">
        <v>10000</v>
      </c>
      <c r="E395" s="222" t="s">
        <v>1026</v>
      </c>
      <c r="F395" s="443" t="s">
        <v>92</v>
      </c>
      <c r="G395" s="18"/>
      <c r="H395" s="604" t="s">
        <v>339</v>
      </c>
      <c r="I395" s="445"/>
    </row>
    <row r="396" spans="1:9" ht="15" x14ac:dyDescent="0.25">
      <c r="A396" s="441" t="s">
        <v>1027</v>
      </c>
      <c r="B396" s="222" t="s">
        <v>1010</v>
      </c>
      <c r="C396" s="446">
        <v>0</v>
      </c>
      <c r="D396" s="446">
        <v>10000</v>
      </c>
      <c r="E396" s="222" t="s">
        <v>1026</v>
      </c>
      <c r="F396" s="443" t="s">
        <v>92</v>
      </c>
      <c r="G396" s="18"/>
      <c r="H396" s="604"/>
      <c r="I396" s="445"/>
    </row>
    <row r="397" spans="1:9" ht="15" x14ac:dyDescent="0.25">
      <c r="A397" s="441" t="s">
        <v>1136</v>
      </c>
      <c r="B397" s="222" t="s">
        <v>1010</v>
      </c>
      <c r="C397" s="451">
        <v>1</v>
      </c>
      <c r="D397" s="451" t="s">
        <v>700</v>
      </c>
      <c r="E397" s="222" t="s">
        <v>77</v>
      </c>
      <c r="F397" s="443" t="s">
        <v>92</v>
      </c>
      <c r="G397" s="18"/>
      <c r="H397" s="519"/>
      <c r="I397" s="445"/>
    </row>
    <row r="398" spans="1:9" ht="15" x14ac:dyDescent="0.25">
      <c r="A398" s="441" t="s">
        <v>1137</v>
      </c>
      <c r="B398" s="222" t="s">
        <v>1010</v>
      </c>
      <c r="C398" s="451">
        <v>1</v>
      </c>
      <c r="D398" s="451" t="s">
        <v>700</v>
      </c>
      <c r="E398" s="222" t="s">
        <v>77</v>
      </c>
      <c r="F398" s="443" t="s">
        <v>92</v>
      </c>
      <c r="G398" s="18"/>
      <c r="H398" s="519"/>
      <c r="I398" s="445"/>
    </row>
    <row r="399" spans="1:9" ht="15" x14ac:dyDescent="0.25">
      <c r="A399" s="452" t="s">
        <v>1030</v>
      </c>
      <c r="B399" s="453" t="s">
        <v>1010</v>
      </c>
      <c r="C399" s="454">
        <v>0</v>
      </c>
      <c r="D399" s="454">
        <v>10000</v>
      </c>
      <c r="E399" s="455" t="s">
        <v>98</v>
      </c>
      <c r="F399" s="308" t="s">
        <v>92</v>
      </c>
      <c r="G399" s="18"/>
      <c r="H399" s="519"/>
      <c r="I399" s="445"/>
    </row>
    <row r="400" spans="1:9" ht="15" x14ac:dyDescent="0.25">
      <c r="A400" s="441" t="s">
        <v>193</v>
      </c>
      <c r="B400" s="222" t="s">
        <v>1010</v>
      </c>
      <c r="C400" s="470">
        <v>0</v>
      </c>
      <c r="D400" s="470">
        <v>10000</v>
      </c>
      <c r="E400" s="222" t="s">
        <v>82</v>
      </c>
      <c r="F400" s="443" t="s">
        <v>92</v>
      </c>
      <c r="G400" s="18"/>
      <c r="H400" s="519"/>
      <c r="I400" s="445"/>
    </row>
    <row r="401" spans="1:9" ht="15" x14ac:dyDescent="0.25">
      <c r="A401" s="441" t="s">
        <v>210</v>
      </c>
      <c r="B401" s="222" t="s">
        <v>1012</v>
      </c>
      <c r="C401" s="442" t="s">
        <v>77</v>
      </c>
      <c r="D401" s="442" t="s">
        <v>77</v>
      </c>
      <c r="E401" s="222" t="s">
        <v>77</v>
      </c>
      <c r="F401" s="443" t="s">
        <v>91</v>
      </c>
      <c r="G401" s="18"/>
      <c r="H401" s="519"/>
      <c r="I401" s="445" t="s">
        <v>1156</v>
      </c>
    </row>
    <row r="402" spans="1:9" ht="15" x14ac:dyDescent="0.25">
      <c r="A402" s="441" t="s">
        <v>591</v>
      </c>
      <c r="B402" s="222" t="s">
        <v>1010</v>
      </c>
      <c r="C402" s="446">
        <v>0</v>
      </c>
      <c r="D402" s="446">
        <v>10000</v>
      </c>
      <c r="E402" s="222" t="s">
        <v>82</v>
      </c>
      <c r="F402" s="443" t="s">
        <v>92</v>
      </c>
      <c r="G402" s="18"/>
      <c r="H402" s="519"/>
      <c r="I402" s="445">
        <v>787</v>
      </c>
    </row>
    <row r="403" spans="1:9" ht="15" x14ac:dyDescent="0.25">
      <c r="A403" s="441" t="s">
        <v>1031</v>
      </c>
      <c r="B403" s="222" t="s">
        <v>1010</v>
      </c>
      <c r="C403" s="446">
        <v>0</v>
      </c>
      <c r="D403" s="446">
        <v>10000</v>
      </c>
      <c r="E403" s="222" t="s">
        <v>82</v>
      </c>
      <c r="F403" s="443" t="s">
        <v>92</v>
      </c>
      <c r="G403" s="18"/>
      <c r="H403" s="519"/>
      <c r="I403" s="445">
        <v>787</v>
      </c>
    </row>
    <row r="404" spans="1:9" ht="15" x14ac:dyDescent="0.25">
      <c r="A404" s="441" t="s">
        <v>1138</v>
      </c>
      <c r="B404" s="222" t="s">
        <v>1010</v>
      </c>
      <c r="C404" s="446">
        <v>0</v>
      </c>
      <c r="D404" s="446">
        <v>10000</v>
      </c>
      <c r="E404" s="222" t="s">
        <v>82</v>
      </c>
      <c r="F404" s="443" t="s">
        <v>92</v>
      </c>
      <c r="G404" s="18"/>
      <c r="H404" s="519"/>
      <c r="I404" s="445">
        <v>787</v>
      </c>
    </row>
    <row r="405" spans="1:9" ht="15" x14ac:dyDescent="0.25">
      <c r="A405" s="441" t="s">
        <v>1139</v>
      </c>
      <c r="B405" s="222" t="s">
        <v>1010</v>
      </c>
      <c r="C405" s="446">
        <v>0</v>
      </c>
      <c r="D405" s="446">
        <v>10000</v>
      </c>
      <c r="E405" s="222" t="s">
        <v>82</v>
      </c>
      <c r="F405" s="443" t="s">
        <v>92</v>
      </c>
      <c r="G405" s="18"/>
      <c r="H405" s="519"/>
      <c r="I405" s="445">
        <v>787</v>
      </c>
    </row>
    <row r="406" spans="1:9" ht="15" x14ac:dyDescent="0.25">
      <c r="A406" s="441" t="s">
        <v>1127</v>
      </c>
      <c r="B406" s="222" t="s">
        <v>1012</v>
      </c>
      <c r="C406" s="442" t="s">
        <v>77</v>
      </c>
      <c r="D406" s="442" t="s">
        <v>77</v>
      </c>
      <c r="E406" s="222" t="s">
        <v>77</v>
      </c>
      <c r="F406" s="443" t="s">
        <v>92</v>
      </c>
      <c r="G406" s="18"/>
      <c r="H406" s="519"/>
      <c r="I406" s="445"/>
    </row>
    <row r="407" spans="1:9" ht="15" x14ac:dyDescent="0.25">
      <c r="A407" s="460" t="s">
        <v>350</v>
      </c>
      <c r="B407" s="222" t="s">
        <v>1012</v>
      </c>
      <c r="C407" s="442" t="s">
        <v>77</v>
      </c>
      <c r="D407" s="442" t="s">
        <v>77</v>
      </c>
      <c r="E407" s="222" t="s">
        <v>77</v>
      </c>
      <c r="F407" s="443" t="s">
        <v>91</v>
      </c>
      <c r="G407" s="18"/>
      <c r="H407" s="519"/>
      <c r="I407" s="445" t="s">
        <v>1108</v>
      </c>
    </row>
    <row r="408" spans="1:9" ht="15" x14ac:dyDescent="0.25">
      <c r="A408" s="630" t="s">
        <v>351</v>
      </c>
      <c r="B408" s="222" t="s">
        <v>1010</v>
      </c>
      <c r="C408" s="446">
        <v>0</v>
      </c>
      <c r="D408" s="446">
        <v>500</v>
      </c>
      <c r="E408" s="222" t="s">
        <v>85</v>
      </c>
      <c r="F408" s="239" t="s">
        <v>92</v>
      </c>
      <c r="G408" s="18"/>
      <c r="H408" s="519"/>
      <c r="I408" s="445">
        <v>30</v>
      </c>
    </row>
    <row r="409" spans="1:9" ht="15" x14ac:dyDescent="0.25">
      <c r="A409" s="630" t="s">
        <v>352</v>
      </c>
      <c r="B409" s="222" t="s">
        <v>1010</v>
      </c>
      <c r="C409" s="446">
        <v>0</v>
      </c>
      <c r="D409" s="446">
        <v>5</v>
      </c>
      <c r="E409" s="222" t="s">
        <v>84</v>
      </c>
      <c r="F409" s="239" t="s">
        <v>92</v>
      </c>
      <c r="G409" s="18"/>
      <c r="H409" s="519"/>
      <c r="I409" s="445">
        <v>1.0900000000000001</v>
      </c>
    </row>
    <row r="410" spans="1:9" ht="15" x14ac:dyDescent="0.25">
      <c r="A410" s="23" t="s">
        <v>1140</v>
      </c>
      <c r="B410" s="222" t="s">
        <v>643</v>
      </c>
      <c r="C410" s="446">
        <v>0</v>
      </c>
      <c r="D410" s="446">
        <v>100</v>
      </c>
      <c r="E410" s="222" t="s">
        <v>158</v>
      </c>
      <c r="F410" s="34" t="s">
        <v>92</v>
      </c>
      <c r="G410" s="18"/>
      <c r="H410" s="519"/>
      <c r="I410" s="445"/>
    </row>
    <row r="411" spans="1:9" ht="15" x14ac:dyDescent="0.25">
      <c r="A411" s="23" t="s">
        <v>1141</v>
      </c>
      <c r="B411" s="222" t="s">
        <v>643</v>
      </c>
      <c r="C411" s="446">
        <v>0</v>
      </c>
      <c r="D411" s="446">
        <v>100</v>
      </c>
      <c r="E411" s="222" t="s">
        <v>79</v>
      </c>
      <c r="F411" s="34" t="s">
        <v>92</v>
      </c>
      <c r="G411" s="18"/>
      <c r="H411" s="519"/>
      <c r="I411" s="445"/>
    </row>
    <row r="412" spans="1:9" ht="15" x14ac:dyDescent="0.25">
      <c r="A412" s="630" t="s">
        <v>348</v>
      </c>
      <c r="B412" s="222" t="s">
        <v>1012</v>
      </c>
      <c r="C412" s="442" t="s">
        <v>77</v>
      </c>
      <c r="D412" s="442" t="s">
        <v>77</v>
      </c>
      <c r="E412" s="222" t="s">
        <v>77</v>
      </c>
      <c r="F412" s="239" t="s">
        <v>91</v>
      </c>
      <c r="G412" s="18"/>
      <c r="H412" s="604" t="s">
        <v>339</v>
      </c>
      <c r="I412" s="445" t="s">
        <v>1157</v>
      </c>
    </row>
    <row r="413" spans="1:9" ht="15" x14ac:dyDescent="0.25">
      <c r="A413" s="460" t="s">
        <v>353</v>
      </c>
      <c r="B413" s="222" t="s">
        <v>1010</v>
      </c>
      <c r="C413" s="446">
        <v>0</v>
      </c>
      <c r="D413" s="446">
        <v>500</v>
      </c>
      <c r="E413" s="222" t="s">
        <v>781</v>
      </c>
      <c r="F413" s="443" t="s">
        <v>92</v>
      </c>
      <c r="G413" s="18"/>
      <c r="H413" s="604"/>
      <c r="I413" s="445">
        <v>0.3</v>
      </c>
    </row>
    <row r="414" spans="1:9" ht="15" x14ac:dyDescent="0.25">
      <c r="A414" s="460" t="s">
        <v>354</v>
      </c>
      <c r="B414" s="222" t="s">
        <v>1010</v>
      </c>
      <c r="C414" s="446">
        <v>0</v>
      </c>
      <c r="D414" s="446">
        <v>5</v>
      </c>
      <c r="E414" s="222" t="s">
        <v>84</v>
      </c>
      <c r="F414" s="443" t="s">
        <v>92</v>
      </c>
      <c r="G414" s="18"/>
      <c r="H414" s="604"/>
      <c r="I414" s="445"/>
    </row>
    <row r="415" spans="1:9" ht="15" x14ac:dyDescent="0.25">
      <c r="A415" s="460" t="s">
        <v>1158</v>
      </c>
      <c r="B415" s="222" t="s">
        <v>1012</v>
      </c>
      <c r="C415" s="442" t="s">
        <v>77</v>
      </c>
      <c r="D415" s="442" t="s">
        <v>77</v>
      </c>
      <c r="E415" s="222" t="s">
        <v>77</v>
      </c>
      <c r="F415" s="443" t="s">
        <v>91</v>
      </c>
      <c r="G415" s="18"/>
      <c r="H415" s="604"/>
      <c r="I415" s="445" t="s">
        <v>1161</v>
      </c>
    </row>
    <row r="416" spans="1:9" ht="15" x14ac:dyDescent="0.25">
      <c r="A416" s="460" t="s">
        <v>1159</v>
      </c>
      <c r="B416" s="222" t="s">
        <v>1010</v>
      </c>
      <c r="C416" s="446">
        <v>0</v>
      </c>
      <c r="D416" s="446">
        <v>500</v>
      </c>
      <c r="E416" s="222" t="s">
        <v>781</v>
      </c>
      <c r="F416" s="443" t="s">
        <v>92</v>
      </c>
      <c r="G416" s="18"/>
      <c r="H416" s="604"/>
      <c r="I416" s="445">
        <v>1</v>
      </c>
    </row>
    <row r="417" spans="1:9" ht="15" x14ac:dyDescent="0.25">
      <c r="A417" s="460" t="s">
        <v>1160</v>
      </c>
      <c r="B417" s="222" t="s">
        <v>1010</v>
      </c>
      <c r="C417" s="446">
        <v>0</v>
      </c>
      <c r="D417" s="446">
        <v>5</v>
      </c>
      <c r="E417" s="222" t="s">
        <v>84</v>
      </c>
      <c r="F417" s="443" t="s">
        <v>92</v>
      </c>
      <c r="G417" s="18"/>
      <c r="H417" s="604"/>
      <c r="I417" s="445"/>
    </row>
    <row r="418" spans="1:9" ht="15" x14ac:dyDescent="0.25">
      <c r="A418" s="457" t="s">
        <v>1142</v>
      </c>
      <c r="B418" s="453" t="s">
        <v>1010</v>
      </c>
      <c r="C418" s="456">
        <v>0</v>
      </c>
      <c r="D418" s="456">
        <v>500</v>
      </c>
      <c r="E418" s="453" t="s">
        <v>88</v>
      </c>
      <c r="F418" s="313" t="s">
        <v>92</v>
      </c>
      <c r="G418" s="18"/>
      <c r="H418" s="526"/>
      <c r="I418" s="445"/>
    </row>
    <row r="419" spans="1:9" ht="15" x14ac:dyDescent="0.25">
      <c r="A419" s="457" t="s">
        <v>184</v>
      </c>
      <c r="B419" s="453" t="s">
        <v>1010</v>
      </c>
      <c r="C419" s="456">
        <v>0</v>
      </c>
      <c r="D419" s="456">
        <v>500</v>
      </c>
      <c r="E419" s="453" t="s">
        <v>88</v>
      </c>
      <c r="F419" s="313" t="s">
        <v>92</v>
      </c>
      <c r="G419" s="18"/>
      <c r="H419" s="526"/>
      <c r="I419" s="445"/>
    </row>
    <row r="420" spans="1:9" ht="15" x14ac:dyDescent="0.25">
      <c r="A420" s="457" t="s">
        <v>1143</v>
      </c>
      <c r="B420" s="288" t="s">
        <v>643</v>
      </c>
      <c r="C420" s="631">
        <v>0</v>
      </c>
      <c r="D420" s="631">
        <v>10000</v>
      </c>
      <c r="E420" s="288" t="s">
        <v>389</v>
      </c>
      <c r="F420" s="274" t="s">
        <v>92</v>
      </c>
      <c r="G420" s="18"/>
      <c r="H420" s="526"/>
      <c r="I420" s="445"/>
    </row>
    <row r="421" spans="1:9" ht="15" x14ac:dyDescent="0.25">
      <c r="A421" s="457" t="s">
        <v>1144</v>
      </c>
      <c r="B421" s="458" t="s">
        <v>643</v>
      </c>
      <c r="C421" s="456">
        <v>0</v>
      </c>
      <c r="D421" s="456">
        <v>1000</v>
      </c>
      <c r="E421" s="453" t="s">
        <v>908</v>
      </c>
      <c r="F421" s="453" t="s">
        <v>92</v>
      </c>
      <c r="G421" s="18"/>
      <c r="H421" s="526"/>
      <c r="I421" s="445"/>
    </row>
    <row r="422" spans="1:9" ht="15" x14ac:dyDescent="0.25">
      <c r="A422" s="460" t="s">
        <v>1145</v>
      </c>
      <c r="B422" s="222" t="s">
        <v>1010</v>
      </c>
      <c r="C422" s="446">
        <v>0</v>
      </c>
      <c r="D422" s="446">
        <v>10000</v>
      </c>
      <c r="E422" s="222" t="s">
        <v>82</v>
      </c>
      <c r="F422" s="443" t="s">
        <v>92</v>
      </c>
      <c r="G422" s="18"/>
      <c r="H422" s="519"/>
      <c r="I422" s="445">
        <v>787</v>
      </c>
    </row>
    <row r="423" spans="1:9" ht="15" x14ac:dyDescent="0.25">
      <c r="A423" s="460" t="s">
        <v>1146</v>
      </c>
      <c r="B423" s="222" t="s">
        <v>1010</v>
      </c>
      <c r="C423" s="446">
        <v>0</v>
      </c>
      <c r="D423" s="446">
        <v>500</v>
      </c>
      <c r="E423" s="222" t="s">
        <v>781</v>
      </c>
      <c r="F423" s="443" t="s">
        <v>92</v>
      </c>
      <c r="G423" s="18"/>
      <c r="H423" s="519"/>
      <c r="I423" s="445">
        <v>3.75</v>
      </c>
    </row>
    <row r="424" spans="1:9" ht="15" x14ac:dyDescent="0.25">
      <c r="A424" s="460" t="s">
        <v>1147</v>
      </c>
      <c r="B424" s="222" t="s">
        <v>1012</v>
      </c>
      <c r="C424" s="442" t="s">
        <v>77</v>
      </c>
      <c r="D424" s="442" t="s">
        <v>77</v>
      </c>
      <c r="E424" s="222" t="s">
        <v>77</v>
      </c>
      <c r="F424" s="443" t="s">
        <v>91</v>
      </c>
      <c r="G424" s="18"/>
      <c r="H424" s="519"/>
      <c r="I424" s="445" t="s">
        <v>1108</v>
      </c>
    </row>
    <row r="425" spans="1:9" ht="15" x14ac:dyDescent="0.25">
      <c r="A425" s="460" t="s">
        <v>1148</v>
      </c>
      <c r="B425" s="222" t="s">
        <v>1010</v>
      </c>
      <c r="C425" s="446">
        <v>0</v>
      </c>
      <c r="D425" s="446">
        <v>500</v>
      </c>
      <c r="E425" s="222" t="s">
        <v>85</v>
      </c>
      <c r="F425" s="443" t="s">
        <v>92</v>
      </c>
      <c r="G425" s="18"/>
      <c r="H425" s="519"/>
      <c r="I425" s="445">
        <v>3</v>
      </c>
    </row>
    <row r="426" spans="1:9" ht="15" x14ac:dyDescent="0.25">
      <c r="A426" s="460" t="s">
        <v>1149</v>
      </c>
      <c r="B426" s="222" t="s">
        <v>1010</v>
      </c>
      <c r="C426" s="446">
        <v>0</v>
      </c>
      <c r="D426" s="446">
        <v>5</v>
      </c>
      <c r="E426" s="222" t="s">
        <v>84</v>
      </c>
      <c r="F426" s="443" t="s">
        <v>92</v>
      </c>
      <c r="G426" s="18"/>
      <c r="H426" s="519"/>
      <c r="I426" s="445">
        <v>1.1200000000000001</v>
      </c>
    </row>
    <row r="427" spans="1:9" ht="15" x14ac:dyDescent="0.25">
      <c r="A427" s="460" t="s">
        <v>1150</v>
      </c>
      <c r="B427" s="222" t="s">
        <v>1012</v>
      </c>
      <c r="C427" s="442" t="s">
        <v>77</v>
      </c>
      <c r="D427" s="442" t="s">
        <v>77</v>
      </c>
      <c r="E427" s="222" t="s">
        <v>77</v>
      </c>
      <c r="F427" s="443" t="s">
        <v>91</v>
      </c>
      <c r="G427" s="18"/>
      <c r="H427" s="604" t="s">
        <v>339</v>
      </c>
      <c r="I427" s="445" t="s">
        <v>1157</v>
      </c>
    </row>
    <row r="428" spans="1:9" ht="15" x14ac:dyDescent="0.25">
      <c r="A428" s="460" t="s">
        <v>1151</v>
      </c>
      <c r="B428" s="222" t="s">
        <v>1010</v>
      </c>
      <c r="C428" s="446">
        <v>0</v>
      </c>
      <c r="D428" s="446">
        <v>500</v>
      </c>
      <c r="E428" s="222" t="s">
        <v>781</v>
      </c>
      <c r="F428" s="443" t="s">
        <v>92</v>
      </c>
      <c r="G428" s="18"/>
      <c r="H428" s="604"/>
      <c r="I428" s="445">
        <v>0.25</v>
      </c>
    </row>
    <row r="429" spans="1:9" ht="15" x14ac:dyDescent="0.25">
      <c r="A429" s="460" t="s">
        <v>1152</v>
      </c>
      <c r="B429" s="222" t="s">
        <v>1010</v>
      </c>
      <c r="C429" s="446">
        <v>0</v>
      </c>
      <c r="D429" s="446">
        <v>5</v>
      </c>
      <c r="E429" s="222" t="s">
        <v>84</v>
      </c>
      <c r="F429" s="443" t="s">
        <v>92</v>
      </c>
      <c r="G429" s="18"/>
      <c r="H429" s="604"/>
      <c r="I429" s="445"/>
    </row>
    <row r="430" spans="1:9" ht="15" x14ac:dyDescent="0.25">
      <c r="A430" s="460" t="s">
        <v>1162</v>
      </c>
      <c r="B430" s="222" t="s">
        <v>1012</v>
      </c>
      <c r="C430" s="442" t="s">
        <v>77</v>
      </c>
      <c r="D430" s="442" t="s">
        <v>77</v>
      </c>
      <c r="E430" s="222" t="s">
        <v>77</v>
      </c>
      <c r="F430" s="443" t="s">
        <v>91</v>
      </c>
      <c r="G430" s="18"/>
      <c r="H430" s="604"/>
      <c r="I430" s="445" t="s">
        <v>1161</v>
      </c>
    </row>
    <row r="431" spans="1:9" ht="15" x14ac:dyDescent="0.25">
      <c r="A431" s="460" t="s">
        <v>1163</v>
      </c>
      <c r="B431" s="222" t="s">
        <v>1010</v>
      </c>
      <c r="C431" s="446">
        <v>0</v>
      </c>
      <c r="D431" s="446">
        <v>500</v>
      </c>
      <c r="E431" s="222" t="s">
        <v>781</v>
      </c>
      <c r="F431" s="443" t="s">
        <v>92</v>
      </c>
      <c r="G431" s="18"/>
      <c r="H431" s="604"/>
      <c r="I431" s="445">
        <v>0.5</v>
      </c>
    </row>
    <row r="432" spans="1:9" ht="15" x14ac:dyDescent="0.25">
      <c r="A432" s="460" t="s">
        <v>1164</v>
      </c>
      <c r="B432" s="222" t="s">
        <v>1010</v>
      </c>
      <c r="C432" s="446">
        <v>0</v>
      </c>
      <c r="D432" s="446">
        <v>5</v>
      </c>
      <c r="E432" s="222" t="s">
        <v>84</v>
      </c>
      <c r="F432" s="443" t="s">
        <v>92</v>
      </c>
      <c r="G432" s="18"/>
      <c r="H432" s="604"/>
      <c r="I432" s="445"/>
    </row>
    <row r="433" spans="1:55" ht="15" x14ac:dyDescent="0.25">
      <c r="A433" s="460" t="s">
        <v>1153</v>
      </c>
      <c r="B433" s="222" t="s">
        <v>1010</v>
      </c>
      <c r="C433" s="446">
        <v>0</v>
      </c>
      <c r="D433" s="446">
        <v>500</v>
      </c>
      <c r="E433" s="222" t="s">
        <v>88</v>
      </c>
      <c r="F433" s="443" t="s">
        <v>92</v>
      </c>
      <c r="G433" s="282"/>
      <c r="H433" s="519"/>
      <c r="I433" s="445">
        <v>35</v>
      </c>
    </row>
    <row r="434" spans="1:55" ht="15" x14ac:dyDescent="0.25">
      <c r="A434" s="460" t="s">
        <v>1154</v>
      </c>
      <c r="B434" s="222" t="s">
        <v>1010</v>
      </c>
      <c r="C434" s="446">
        <v>0</v>
      </c>
      <c r="D434" s="446">
        <v>500</v>
      </c>
      <c r="E434" s="222" t="s">
        <v>88</v>
      </c>
      <c r="F434" s="443" t="s">
        <v>92</v>
      </c>
      <c r="G434" s="282"/>
      <c r="H434" s="519"/>
      <c r="I434" s="445">
        <v>29</v>
      </c>
    </row>
    <row r="435" spans="1:55" ht="15" x14ac:dyDescent="0.25">
      <c r="A435" s="441" t="s">
        <v>1042</v>
      </c>
      <c r="B435" s="222" t="s">
        <v>1010</v>
      </c>
      <c r="C435" s="446">
        <v>0</v>
      </c>
      <c r="D435" s="446">
        <v>10000</v>
      </c>
      <c r="E435" s="222" t="s">
        <v>1026</v>
      </c>
      <c r="F435" s="443" t="s">
        <v>92</v>
      </c>
      <c r="G435" s="282"/>
      <c r="H435" s="519"/>
      <c r="I435" s="445"/>
    </row>
    <row r="436" spans="1:55" ht="15" x14ac:dyDescent="0.25">
      <c r="A436" s="461" t="s">
        <v>1043</v>
      </c>
      <c r="B436" s="453" t="s">
        <v>1010</v>
      </c>
      <c r="C436" s="462">
        <v>0</v>
      </c>
      <c r="D436" s="462">
        <v>1000000000</v>
      </c>
      <c r="E436" s="463" t="s">
        <v>1044</v>
      </c>
      <c r="F436" s="464" t="s">
        <v>92</v>
      </c>
      <c r="G436" s="282"/>
      <c r="H436" s="519"/>
      <c r="I436" s="445"/>
    </row>
    <row r="437" spans="1:55" thickBot="1" x14ac:dyDescent="0.3">
      <c r="A437" s="465" t="s">
        <v>1045</v>
      </c>
      <c r="B437" s="466" t="s">
        <v>1012</v>
      </c>
      <c r="C437" s="467" t="s">
        <v>77</v>
      </c>
      <c r="D437" s="467" t="s">
        <v>77</v>
      </c>
      <c r="E437" s="466" t="s">
        <v>77</v>
      </c>
      <c r="F437" s="468" t="s">
        <v>91</v>
      </c>
      <c r="G437" s="282"/>
      <c r="H437" s="520"/>
      <c r="I437" s="445" t="s">
        <v>1046</v>
      </c>
    </row>
    <row r="438" spans="1:55" s="7" customFormat="1" x14ac:dyDescent="0.25">
      <c r="A438" s="195"/>
      <c r="B438" s="215"/>
      <c r="C438" s="215"/>
      <c r="D438" s="215"/>
      <c r="E438" s="215"/>
      <c r="I438" s="401"/>
    </row>
    <row r="439" spans="1:55" s="7" customFormat="1" ht="16.5" thickBot="1" x14ac:dyDescent="0.3">
      <c r="A439" s="195"/>
      <c r="B439" s="215"/>
      <c r="C439" s="215"/>
      <c r="D439" s="215"/>
      <c r="E439" s="215"/>
      <c r="I439" s="401"/>
    </row>
    <row r="440" spans="1:55" s="65" customFormat="1" thickBot="1" x14ac:dyDescent="0.3">
      <c r="A440" s="610" t="s">
        <v>1000</v>
      </c>
      <c r="B440" s="611" t="s">
        <v>1129</v>
      </c>
      <c r="C440" s="612"/>
      <c r="D440" s="612"/>
      <c r="E440" s="612"/>
      <c r="F440" s="613"/>
      <c r="G440" s="447"/>
      <c r="H440" s="518"/>
      <c r="I440" s="445"/>
      <c r="J440" s="453"/>
      <c r="K440" s="453"/>
      <c r="L440" s="453"/>
      <c r="M440" s="453"/>
      <c r="N440" s="453"/>
      <c r="O440" s="453"/>
      <c r="P440" s="453"/>
      <c r="Q440" s="453"/>
      <c r="R440" s="453"/>
      <c r="S440" s="453"/>
      <c r="T440" s="453"/>
      <c r="U440" s="453"/>
      <c r="V440" s="453"/>
      <c r="W440" s="453"/>
      <c r="X440" s="453"/>
      <c r="Y440" s="453"/>
      <c r="Z440" s="453"/>
      <c r="AA440" s="453"/>
      <c r="AB440" s="453"/>
      <c r="AC440" s="453"/>
      <c r="AD440" s="453"/>
      <c r="AE440" s="453"/>
      <c r="AF440" s="453"/>
      <c r="AG440" s="453"/>
      <c r="AH440" s="278"/>
      <c r="AI440" s="278"/>
      <c r="AJ440" s="278"/>
      <c r="AK440" s="278"/>
      <c r="AL440" s="278"/>
      <c r="AM440" s="278"/>
      <c r="AN440" s="278"/>
      <c r="AO440" s="278"/>
      <c r="AP440" s="278"/>
      <c r="AQ440" s="278"/>
      <c r="AR440" s="278"/>
      <c r="AS440" s="278"/>
      <c r="AT440" s="278"/>
      <c r="AU440" s="278"/>
      <c r="AV440" s="278"/>
      <c r="AW440" s="278"/>
      <c r="AX440" s="278"/>
      <c r="AY440" s="278"/>
      <c r="AZ440" s="278"/>
      <c r="BA440" s="278"/>
      <c r="BB440" s="278"/>
      <c r="BC440" s="278"/>
    </row>
    <row r="441" spans="1:55" s="65" customFormat="1" thickBot="1" x14ac:dyDescent="0.3">
      <c r="A441" s="614" t="s">
        <v>1002</v>
      </c>
      <c r="B441" s="611" t="s">
        <v>1130</v>
      </c>
      <c r="C441" s="615"/>
      <c r="D441" s="615"/>
      <c r="E441" s="615"/>
      <c r="F441" s="616"/>
      <c r="G441" s="447"/>
      <c r="H441" s="519"/>
      <c r="I441" s="445"/>
      <c r="J441" s="453"/>
      <c r="K441" s="453"/>
      <c r="L441" s="453"/>
      <c r="M441" s="453"/>
      <c r="N441" s="453"/>
      <c r="O441" s="453"/>
      <c r="P441" s="453"/>
      <c r="Q441" s="453"/>
      <c r="R441" s="453"/>
      <c r="S441" s="453"/>
      <c r="T441" s="453"/>
      <c r="U441" s="453"/>
      <c r="V441" s="453"/>
      <c r="W441" s="453"/>
      <c r="X441" s="453"/>
      <c r="Y441" s="453"/>
      <c r="Z441" s="453"/>
      <c r="AA441" s="453"/>
      <c r="AB441" s="453"/>
      <c r="AC441" s="453"/>
      <c r="AD441" s="453"/>
      <c r="AE441" s="453"/>
      <c r="AF441" s="453"/>
      <c r="AG441" s="453"/>
      <c r="AH441" s="278"/>
      <c r="AI441" s="278"/>
      <c r="AJ441" s="278"/>
      <c r="AK441" s="278"/>
      <c r="AL441" s="278"/>
      <c r="AM441" s="278"/>
      <c r="AN441" s="278"/>
      <c r="AO441" s="278"/>
      <c r="AP441" s="278"/>
      <c r="AQ441" s="278"/>
      <c r="AR441" s="278"/>
      <c r="AS441" s="278"/>
      <c r="AT441" s="278"/>
      <c r="AU441" s="278"/>
      <c r="AV441" s="278"/>
      <c r="AW441" s="278"/>
      <c r="AX441" s="278"/>
      <c r="AY441" s="278"/>
      <c r="AZ441" s="278"/>
      <c r="BA441" s="278"/>
      <c r="BB441" s="278"/>
      <c r="BC441" s="278"/>
    </row>
    <row r="442" spans="1:55" s="65" customFormat="1" thickBot="1" x14ac:dyDescent="0.3">
      <c r="A442" s="610" t="s">
        <v>1004</v>
      </c>
      <c r="B442" s="611" t="s">
        <v>1131</v>
      </c>
      <c r="C442" s="615"/>
      <c r="D442" s="615"/>
      <c r="E442" s="615"/>
      <c r="F442" s="616"/>
      <c r="G442" s="447"/>
      <c r="H442" s="519"/>
      <c r="I442" s="445"/>
      <c r="J442" s="453"/>
      <c r="K442" s="453"/>
      <c r="L442" s="453"/>
      <c r="M442" s="453"/>
      <c r="N442" s="453"/>
      <c r="O442" s="453"/>
      <c r="P442" s="453"/>
      <c r="Q442" s="453"/>
      <c r="R442" s="453"/>
      <c r="S442" s="453"/>
      <c r="T442" s="453"/>
      <c r="U442" s="453"/>
      <c r="V442" s="453"/>
      <c r="W442" s="453"/>
      <c r="X442" s="453"/>
      <c r="Y442" s="453"/>
      <c r="Z442" s="453"/>
      <c r="AA442" s="453"/>
      <c r="AB442" s="453"/>
      <c r="AC442" s="453"/>
      <c r="AD442" s="453"/>
      <c r="AE442" s="453"/>
      <c r="AF442" s="453"/>
      <c r="AG442" s="453"/>
      <c r="AH442" s="278"/>
      <c r="AI442" s="278"/>
      <c r="AJ442" s="278"/>
      <c r="AK442" s="278"/>
      <c r="AL442" s="278"/>
      <c r="AM442" s="278"/>
      <c r="AN442" s="278"/>
      <c r="AO442" s="278"/>
      <c r="AP442" s="278"/>
      <c r="AQ442" s="278"/>
      <c r="AR442" s="278"/>
      <c r="AS442" s="278"/>
      <c r="AT442" s="278"/>
      <c r="AU442" s="278"/>
      <c r="AV442" s="278"/>
      <c r="AW442" s="278"/>
      <c r="AX442" s="278"/>
      <c r="AY442" s="278"/>
      <c r="AZ442" s="278"/>
      <c r="BA442" s="278"/>
      <c r="BB442" s="278"/>
      <c r="BC442" s="278"/>
    </row>
    <row r="443" spans="1:55" s="65" customFormat="1" thickBot="1" x14ac:dyDescent="0.3">
      <c r="A443" s="610" t="s">
        <v>1006</v>
      </c>
      <c r="B443" s="611" t="s">
        <v>1134</v>
      </c>
      <c r="C443" s="615"/>
      <c r="D443" s="615"/>
      <c r="E443" s="615"/>
      <c r="F443" s="616"/>
      <c r="G443" s="447"/>
      <c r="H443" s="519"/>
      <c r="I443" s="445"/>
      <c r="J443" s="453"/>
      <c r="K443" s="453"/>
      <c r="L443" s="453"/>
      <c r="M443" s="453"/>
      <c r="N443" s="453"/>
      <c r="O443" s="453"/>
      <c r="P443" s="453"/>
      <c r="Q443" s="453"/>
      <c r="R443" s="453"/>
      <c r="S443" s="453"/>
      <c r="T443" s="453"/>
      <c r="U443" s="453"/>
      <c r="V443" s="453"/>
      <c r="W443" s="453"/>
      <c r="X443" s="453"/>
      <c r="Y443" s="453"/>
      <c r="Z443" s="453"/>
      <c r="AA443" s="453"/>
      <c r="AB443" s="453"/>
      <c r="AC443" s="453"/>
      <c r="AD443" s="453"/>
      <c r="AE443" s="453"/>
      <c r="AF443" s="453"/>
      <c r="AG443" s="453"/>
      <c r="AH443" s="278"/>
      <c r="AI443" s="278"/>
      <c r="AJ443" s="278"/>
      <c r="AK443" s="278"/>
      <c r="AL443" s="278"/>
      <c r="AM443" s="278"/>
      <c r="AN443" s="278"/>
      <c r="AO443" s="278"/>
      <c r="AP443" s="278"/>
      <c r="AQ443" s="278"/>
      <c r="AR443" s="278"/>
      <c r="AS443" s="278"/>
      <c r="AT443" s="278"/>
      <c r="AU443" s="278"/>
      <c r="AV443" s="278"/>
      <c r="AW443" s="278"/>
      <c r="AX443" s="278"/>
      <c r="AY443" s="278"/>
      <c r="AZ443" s="278"/>
      <c r="BA443" s="278"/>
      <c r="BB443" s="278"/>
      <c r="BC443" s="278"/>
    </row>
    <row r="444" spans="1:55" s="65" customFormat="1" ht="45.75" thickBot="1" x14ac:dyDescent="0.3">
      <c r="A444" s="433" t="s">
        <v>765</v>
      </c>
      <c r="B444" s="11" t="s">
        <v>105</v>
      </c>
      <c r="C444" s="9" t="s">
        <v>73</v>
      </c>
      <c r="D444" s="9" t="s">
        <v>74</v>
      </c>
      <c r="E444" s="9" t="s">
        <v>75</v>
      </c>
      <c r="F444" s="617" t="s">
        <v>1008</v>
      </c>
      <c r="G444" s="436"/>
      <c r="H444" s="519"/>
      <c r="I444" s="445"/>
      <c r="J444" s="453"/>
      <c r="K444" s="453"/>
      <c r="L444" s="453"/>
      <c r="M444" s="453"/>
      <c r="N444" s="453"/>
      <c r="O444" s="453"/>
      <c r="P444" s="453"/>
      <c r="Q444" s="453"/>
      <c r="R444" s="453"/>
      <c r="S444" s="453"/>
      <c r="T444" s="453"/>
      <c r="U444" s="453"/>
      <c r="V444" s="453"/>
      <c r="W444" s="453"/>
      <c r="X444" s="453"/>
      <c r="Y444" s="453"/>
      <c r="Z444" s="453"/>
      <c r="AA444" s="453"/>
      <c r="AB444" s="453"/>
      <c r="AC444" s="453"/>
      <c r="AD444" s="453"/>
      <c r="AE444" s="453"/>
      <c r="AF444" s="453"/>
      <c r="AG444" s="453"/>
      <c r="AH444" s="278"/>
      <c r="AI444" s="278"/>
      <c r="AJ444" s="278"/>
      <c r="AK444" s="278"/>
      <c r="AL444" s="278"/>
      <c r="AM444" s="278"/>
      <c r="AN444" s="278"/>
      <c r="AO444" s="278"/>
      <c r="AP444" s="278"/>
      <c r="AQ444" s="278"/>
      <c r="AR444" s="278"/>
      <c r="AS444" s="278"/>
      <c r="AT444" s="278"/>
      <c r="AU444" s="278"/>
      <c r="AV444" s="278"/>
      <c r="AW444" s="278"/>
      <c r="AX444" s="278"/>
      <c r="AY444" s="278"/>
      <c r="AZ444" s="278"/>
      <c r="BA444" s="278"/>
      <c r="BB444" s="278"/>
      <c r="BC444" s="278"/>
    </row>
    <row r="445" spans="1:55" s="65" customFormat="1" ht="15" x14ac:dyDescent="0.25">
      <c r="A445" s="438" t="s">
        <v>1009</v>
      </c>
      <c r="B445" s="145" t="s">
        <v>1010</v>
      </c>
      <c r="C445" s="439">
        <v>1</v>
      </c>
      <c r="D445" s="439" t="s">
        <v>700</v>
      </c>
      <c r="E445" s="145" t="s">
        <v>77</v>
      </c>
      <c r="F445" s="148" t="s">
        <v>92</v>
      </c>
      <c r="G445" s="282"/>
      <c r="H445" s="519"/>
      <c r="I445" s="440"/>
      <c r="J445" s="453"/>
      <c r="K445" s="453"/>
      <c r="L445" s="453"/>
      <c r="M445" s="453"/>
      <c r="N445" s="453"/>
      <c r="O445" s="453"/>
      <c r="P445" s="453"/>
      <c r="Q445" s="453"/>
      <c r="R445" s="453"/>
      <c r="S445" s="453"/>
      <c r="T445" s="453"/>
      <c r="U445" s="453"/>
      <c r="V445" s="453"/>
      <c r="W445" s="453"/>
      <c r="X445" s="453"/>
      <c r="Y445" s="453"/>
      <c r="Z445" s="453"/>
      <c r="AA445" s="453"/>
      <c r="AB445" s="453"/>
      <c r="AC445" s="453"/>
      <c r="AD445" s="453"/>
      <c r="AE445" s="453"/>
      <c r="AF445" s="453"/>
      <c r="AG445" s="453"/>
      <c r="AH445" s="278"/>
      <c r="AI445" s="278"/>
      <c r="AJ445" s="278"/>
      <c r="AK445" s="278"/>
      <c r="AL445" s="278"/>
      <c r="AM445" s="278"/>
      <c r="AN445" s="278"/>
      <c r="AO445" s="278"/>
      <c r="AP445" s="278"/>
      <c r="AQ445" s="278"/>
      <c r="AR445" s="278"/>
      <c r="AS445" s="278"/>
      <c r="AT445" s="278"/>
      <c r="AU445" s="278"/>
      <c r="AV445" s="278"/>
      <c r="AW445" s="278"/>
      <c r="AX445" s="278"/>
      <c r="AY445" s="278"/>
      <c r="AZ445" s="278"/>
      <c r="BA445" s="278"/>
      <c r="BB445" s="278"/>
      <c r="BC445" s="278"/>
    </row>
    <row r="446" spans="1:55" s="65" customFormat="1" x14ac:dyDescent="0.25">
      <c r="A446" s="441" t="s">
        <v>346</v>
      </c>
      <c r="B446" s="222" t="s">
        <v>1012</v>
      </c>
      <c r="C446" s="442" t="s">
        <v>77</v>
      </c>
      <c r="D446" s="442" t="s">
        <v>77</v>
      </c>
      <c r="E446" s="222" t="s">
        <v>77</v>
      </c>
      <c r="F446" s="443" t="s">
        <v>91</v>
      </c>
      <c r="G446" s="282"/>
      <c r="H446" s="625" t="s">
        <v>339</v>
      </c>
      <c r="I446" s="636">
        <v>42890</v>
      </c>
      <c r="J446" s="453"/>
      <c r="K446" s="453"/>
      <c r="L446" s="453"/>
      <c r="M446" s="453"/>
      <c r="N446" s="453"/>
      <c r="O446" s="453"/>
      <c r="P446" s="453"/>
      <c r="Q446" s="453"/>
      <c r="R446" s="453"/>
      <c r="S446" s="453"/>
      <c r="T446" s="453"/>
      <c r="U446" s="453"/>
      <c r="V446" s="453"/>
      <c r="W446" s="453"/>
      <c r="X446" s="453"/>
      <c r="Y446" s="453"/>
      <c r="Z446" s="453"/>
      <c r="AA446" s="453"/>
      <c r="AB446" s="453"/>
      <c r="AC446" s="453"/>
      <c r="AD446" s="453"/>
      <c r="AE446" s="453"/>
      <c r="AF446" s="453"/>
      <c r="AG446" s="453"/>
      <c r="AH446" s="278"/>
      <c r="AI446" s="278"/>
      <c r="AJ446" s="278"/>
      <c r="AK446" s="278"/>
      <c r="AL446" s="278"/>
      <c r="AM446" s="278"/>
      <c r="AN446" s="278"/>
      <c r="AO446" s="278"/>
      <c r="AP446" s="278"/>
      <c r="AQ446" s="278"/>
      <c r="AR446" s="278"/>
      <c r="AS446" s="278"/>
      <c r="AT446" s="278"/>
      <c r="AU446" s="278"/>
      <c r="AV446" s="278"/>
      <c r="AW446" s="278"/>
      <c r="AX446" s="278"/>
      <c r="AY446" s="278"/>
      <c r="AZ446" s="278"/>
      <c r="BA446" s="278"/>
      <c r="BB446" s="278"/>
      <c r="BC446" s="278"/>
    </row>
    <row r="447" spans="1:55" s="65" customFormat="1" ht="15" x14ac:dyDescent="0.25">
      <c r="A447" s="441" t="s">
        <v>347</v>
      </c>
      <c r="B447" s="222" t="s">
        <v>1012</v>
      </c>
      <c r="C447" s="442" t="s">
        <v>77</v>
      </c>
      <c r="D447" s="442" t="s">
        <v>77</v>
      </c>
      <c r="E447" s="222" t="s">
        <v>77</v>
      </c>
      <c r="F447" s="443" t="s">
        <v>91</v>
      </c>
      <c r="G447" s="282"/>
      <c r="H447" s="625"/>
      <c r="I447" s="445"/>
      <c r="J447" s="453"/>
      <c r="K447" s="453"/>
      <c r="L447" s="453"/>
      <c r="M447" s="453"/>
      <c r="N447" s="453"/>
      <c r="O447" s="453"/>
      <c r="P447" s="453"/>
      <c r="Q447" s="453"/>
      <c r="R447" s="453"/>
      <c r="S447" s="453"/>
      <c r="T447" s="453"/>
      <c r="U447" s="453"/>
      <c r="V447" s="453"/>
      <c r="W447" s="453"/>
      <c r="X447" s="453"/>
      <c r="Y447" s="453"/>
      <c r="Z447" s="453"/>
      <c r="AA447" s="453"/>
      <c r="AB447" s="453"/>
      <c r="AC447" s="453"/>
      <c r="AD447" s="453"/>
      <c r="AE447" s="453"/>
      <c r="AF447" s="453"/>
      <c r="AG447" s="453"/>
      <c r="AH447" s="278"/>
      <c r="AI447" s="278"/>
      <c r="AJ447" s="278"/>
      <c r="AK447" s="278"/>
      <c r="AL447" s="278"/>
      <c r="AM447" s="278"/>
      <c r="AN447" s="278"/>
      <c r="AO447" s="278"/>
      <c r="AP447" s="278"/>
      <c r="AQ447" s="278"/>
      <c r="AR447" s="278"/>
      <c r="AS447" s="278"/>
      <c r="AT447" s="278"/>
      <c r="AU447" s="278"/>
      <c r="AV447" s="278"/>
      <c r="AW447" s="278"/>
      <c r="AX447" s="278"/>
      <c r="AY447" s="278"/>
      <c r="AZ447" s="278"/>
      <c r="BA447" s="278"/>
      <c r="BB447" s="278"/>
      <c r="BC447" s="278"/>
    </row>
    <row r="448" spans="1:55" s="65" customFormat="1" ht="15" x14ac:dyDescent="0.25">
      <c r="A448" s="441" t="s">
        <v>1018</v>
      </c>
      <c r="B448" s="222" t="s">
        <v>1010</v>
      </c>
      <c r="C448" s="446">
        <v>0</v>
      </c>
      <c r="D448" s="446">
        <v>10000</v>
      </c>
      <c r="E448" s="222" t="s">
        <v>82</v>
      </c>
      <c r="F448" s="443" t="s">
        <v>92</v>
      </c>
      <c r="G448" s="282"/>
      <c r="H448" s="519"/>
      <c r="I448" s="445">
        <v>1190</v>
      </c>
      <c r="J448" s="453"/>
      <c r="K448" s="453"/>
      <c r="L448" s="453"/>
      <c r="M448" s="453"/>
      <c r="N448" s="453"/>
      <c r="O448" s="453"/>
      <c r="P448" s="453"/>
      <c r="Q448" s="453"/>
      <c r="R448" s="453"/>
      <c r="S448" s="453"/>
      <c r="T448" s="453"/>
      <c r="U448" s="453"/>
      <c r="V448" s="453"/>
      <c r="W448" s="453"/>
      <c r="X448" s="453"/>
      <c r="Y448" s="453"/>
      <c r="Z448" s="453"/>
      <c r="AA448" s="453"/>
      <c r="AB448" s="453"/>
      <c r="AC448" s="453"/>
      <c r="AD448" s="453"/>
      <c r="AE448" s="453"/>
      <c r="AF448" s="453"/>
      <c r="AG448" s="453"/>
      <c r="AH448" s="278"/>
      <c r="AI448" s="278"/>
      <c r="AJ448" s="278"/>
      <c r="AK448" s="278"/>
      <c r="AL448" s="278"/>
      <c r="AM448" s="278"/>
      <c r="AN448" s="278"/>
      <c r="AO448" s="278"/>
      <c r="AP448" s="278"/>
      <c r="AQ448" s="278"/>
      <c r="AR448" s="278"/>
      <c r="AS448" s="278"/>
      <c r="AT448" s="278"/>
      <c r="AU448" s="278"/>
      <c r="AV448" s="278"/>
      <c r="AW448" s="278"/>
      <c r="AX448" s="278"/>
      <c r="AY448" s="278"/>
      <c r="AZ448" s="278"/>
      <c r="BA448" s="278"/>
      <c r="BB448" s="278"/>
      <c r="BC448" s="278"/>
    </row>
    <row r="449" spans="1:55" s="65" customFormat="1" ht="15" x14ac:dyDescent="0.25">
      <c r="A449" s="441" t="s">
        <v>1019</v>
      </c>
      <c r="B449" s="222" t="s">
        <v>1010</v>
      </c>
      <c r="C449" s="446">
        <v>0</v>
      </c>
      <c r="D449" s="446">
        <v>10000</v>
      </c>
      <c r="E449" s="222" t="s">
        <v>82</v>
      </c>
      <c r="F449" s="443" t="s">
        <v>92</v>
      </c>
      <c r="G449" s="18"/>
      <c r="H449" s="519"/>
      <c r="I449" s="445">
        <v>1190</v>
      </c>
      <c r="J449" s="453"/>
      <c r="K449" s="453"/>
      <c r="L449" s="453"/>
      <c r="M449" s="453"/>
      <c r="N449" s="453"/>
      <c r="O449" s="453"/>
      <c r="P449" s="453"/>
      <c r="Q449" s="453"/>
      <c r="R449" s="453"/>
      <c r="S449" s="453"/>
      <c r="T449" s="453"/>
      <c r="U449" s="453"/>
      <c r="V449" s="453"/>
      <c r="W449" s="453"/>
      <c r="X449" s="453"/>
      <c r="Y449" s="453"/>
      <c r="Z449" s="453"/>
      <c r="AA449" s="453"/>
      <c r="AB449" s="453"/>
      <c r="AC449" s="453"/>
      <c r="AD449" s="453"/>
      <c r="AE449" s="453"/>
      <c r="AF449" s="453"/>
      <c r="AG449" s="453"/>
      <c r="AH449" s="278"/>
      <c r="AI449" s="278"/>
      <c r="AJ449" s="278"/>
      <c r="AK449" s="278"/>
      <c r="AL449" s="278"/>
      <c r="AM449" s="278"/>
      <c r="AN449" s="278"/>
      <c r="AO449" s="278"/>
      <c r="AP449" s="278"/>
      <c r="AQ449" s="278"/>
      <c r="AR449" s="278"/>
      <c r="AS449" s="278"/>
      <c r="AT449" s="278"/>
      <c r="AU449" s="278"/>
      <c r="AV449" s="278"/>
      <c r="AW449" s="278"/>
      <c r="AX449" s="278"/>
      <c r="AY449" s="278"/>
      <c r="AZ449" s="278"/>
      <c r="BA449" s="278"/>
      <c r="BB449" s="278"/>
      <c r="BC449" s="278"/>
    </row>
    <row r="450" spans="1:55" s="65" customFormat="1" ht="15" x14ac:dyDescent="0.25">
      <c r="A450" s="441" t="s">
        <v>1020</v>
      </c>
      <c r="B450" s="222" t="s">
        <v>1010</v>
      </c>
      <c r="C450" s="446">
        <v>1000</v>
      </c>
      <c r="D450" s="446">
        <v>-10000</v>
      </c>
      <c r="E450" s="222" t="s">
        <v>82</v>
      </c>
      <c r="F450" s="443" t="s">
        <v>92</v>
      </c>
      <c r="G450" s="18"/>
      <c r="H450" s="519"/>
      <c r="I450" s="445"/>
      <c r="J450" s="453"/>
      <c r="K450" s="453"/>
      <c r="L450" s="453"/>
      <c r="M450" s="453"/>
      <c r="N450" s="453"/>
      <c r="O450" s="453"/>
      <c r="P450" s="453"/>
      <c r="Q450" s="453"/>
      <c r="R450" s="453"/>
      <c r="S450" s="453"/>
      <c r="T450" s="453"/>
      <c r="U450" s="453"/>
      <c r="V450" s="453"/>
      <c r="W450" s="453"/>
      <c r="X450" s="453"/>
      <c r="Y450" s="453"/>
      <c r="Z450" s="453"/>
      <c r="AA450" s="453"/>
      <c r="AB450" s="453"/>
      <c r="AC450" s="453"/>
      <c r="AD450" s="453"/>
      <c r="AE450" s="453"/>
      <c r="AF450" s="453"/>
      <c r="AG450" s="453"/>
      <c r="AH450" s="278"/>
      <c r="AI450" s="278"/>
      <c r="AJ450" s="278"/>
      <c r="AK450" s="278"/>
      <c r="AL450" s="278"/>
      <c r="AM450" s="278"/>
      <c r="AN450" s="278"/>
      <c r="AO450" s="278"/>
      <c r="AP450" s="278"/>
      <c r="AQ450" s="278"/>
      <c r="AR450" s="278"/>
      <c r="AS450" s="278"/>
      <c r="AT450" s="278"/>
      <c r="AU450" s="278"/>
      <c r="AV450" s="278"/>
      <c r="AW450" s="278"/>
      <c r="AX450" s="278"/>
      <c r="AY450" s="278"/>
      <c r="AZ450" s="278"/>
      <c r="BA450" s="278"/>
      <c r="BB450" s="278"/>
      <c r="BC450" s="278"/>
    </row>
    <row r="451" spans="1:55" s="65" customFormat="1" ht="15" x14ac:dyDescent="0.25">
      <c r="A451" s="441" t="s">
        <v>1021</v>
      </c>
      <c r="B451" s="222" t="s">
        <v>1010</v>
      </c>
      <c r="C451" s="446">
        <v>1000</v>
      </c>
      <c r="D451" s="446">
        <v>-10000</v>
      </c>
      <c r="E451" s="222" t="s">
        <v>82</v>
      </c>
      <c r="F451" s="443" t="s">
        <v>92</v>
      </c>
      <c r="G451" s="18"/>
      <c r="H451" s="519"/>
      <c r="I451" s="445"/>
      <c r="J451" s="453"/>
      <c r="K451" s="453"/>
      <c r="L451" s="453"/>
      <c r="M451" s="453"/>
      <c r="N451" s="453"/>
      <c r="O451" s="453"/>
      <c r="P451" s="453"/>
      <c r="Q451" s="453"/>
      <c r="R451" s="453"/>
      <c r="S451" s="453"/>
      <c r="T451" s="453"/>
      <c r="U451" s="453"/>
      <c r="V451" s="453"/>
      <c r="W451" s="453"/>
      <c r="X451" s="453"/>
      <c r="Y451" s="453"/>
      <c r="Z451" s="453"/>
      <c r="AA451" s="453"/>
      <c r="AB451" s="453"/>
      <c r="AC451" s="453"/>
      <c r="AD451" s="453"/>
      <c r="AE451" s="453"/>
      <c r="AF451" s="453"/>
      <c r="AG451" s="453"/>
      <c r="AH451" s="278"/>
      <c r="AI451" s="278"/>
      <c r="AJ451" s="278"/>
      <c r="AK451" s="278"/>
      <c r="AL451" s="278"/>
      <c r="AM451" s="278"/>
      <c r="AN451" s="278"/>
      <c r="AO451" s="278"/>
      <c r="AP451" s="278"/>
      <c r="AQ451" s="278"/>
      <c r="AR451" s="278"/>
      <c r="AS451" s="278"/>
      <c r="AT451" s="278"/>
      <c r="AU451" s="278"/>
      <c r="AV451" s="278"/>
      <c r="AW451" s="278"/>
      <c r="AX451" s="278"/>
      <c r="AY451" s="278"/>
      <c r="AZ451" s="278"/>
      <c r="BA451" s="278"/>
      <c r="BB451" s="278"/>
      <c r="BC451" s="278"/>
    </row>
    <row r="452" spans="1:55" s="65" customFormat="1" ht="15" x14ac:dyDescent="0.25">
      <c r="A452" s="441" t="s">
        <v>1022</v>
      </c>
      <c r="B452" s="222" t="s">
        <v>1010</v>
      </c>
      <c r="C452" s="446">
        <v>0</v>
      </c>
      <c r="D452" s="446">
        <v>10000</v>
      </c>
      <c r="E452" s="222" t="s">
        <v>82</v>
      </c>
      <c r="F452" s="443" t="s">
        <v>92</v>
      </c>
      <c r="G452" s="626"/>
      <c r="H452" s="519"/>
      <c r="I452" s="445"/>
      <c r="J452" s="453"/>
      <c r="K452" s="453"/>
      <c r="L452" s="453"/>
      <c r="M452" s="453"/>
      <c r="N452" s="453"/>
      <c r="O452" s="453"/>
      <c r="P452" s="453"/>
      <c r="Q452" s="453"/>
      <c r="R452" s="453"/>
      <c r="S452" s="453"/>
      <c r="T452" s="453"/>
      <c r="U452" s="453"/>
      <c r="V452" s="453"/>
      <c r="W452" s="453"/>
      <c r="X452" s="453"/>
      <c r="Y452" s="453"/>
      <c r="Z452" s="453"/>
      <c r="AA452" s="453"/>
      <c r="AB452" s="453"/>
      <c r="AC452" s="453"/>
      <c r="AD452" s="453"/>
      <c r="AE452" s="453"/>
      <c r="AF452" s="453"/>
      <c r="AG452" s="453"/>
      <c r="AH452" s="278"/>
      <c r="AI452" s="278"/>
      <c r="AJ452" s="278"/>
      <c r="AK452" s="278"/>
      <c r="AL452" s="278"/>
      <c r="AM452" s="278"/>
      <c r="AN452" s="278"/>
      <c r="AO452" s="278"/>
      <c r="AP452" s="278"/>
      <c r="AQ452" s="278"/>
      <c r="AR452" s="278"/>
      <c r="AS452" s="278"/>
      <c r="AT452" s="278"/>
      <c r="AU452" s="278"/>
      <c r="AV452" s="278"/>
      <c r="AW452" s="278"/>
      <c r="AX452" s="278"/>
      <c r="AY452" s="278"/>
      <c r="AZ452" s="278"/>
      <c r="BA452" s="278"/>
      <c r="BB452" s="278"/>
      <c r="BC452" s="278"/>
    </row>
    <row r="453" spans="1:55" s="65" customFormat="1" ht="15" x14ac:dyDescent="0.25">
      <c r="A453" s="441" t="s">
        <v>126</v>
      </c>
      <c r="B453" s="222" t="s">
        <v>1010</v>
      </c>
      <c r="C453" s="446">
        <v>0</v>
      </c>
      <c r="D453" s="446">
        <v>10000</v>
      </c>
      <c r="E453" s="222" t="s">
        <v>82</v>
      </c>
      <c r="F453" s="443" t="s">
        <v>92</v>
      </c>
      <c r="G453" s="626"/>
      <c r="H453" s="519"/>
      <c r="I453" s="445"/>
      <c r="J453" s="453"/>
      <c r="K453" s="453"/>
      <c r="L453" s="453"/>
      <c r="M453" s="453"/>
      <c r="N453" s="453"/>
      <c r="O453" s="453"/>
      <c r="P453" s="453"/>
      <c r="Q453" s="453"/>
      <c r="R453" s="453"/>
      <c r="S453" s="453"/>
      <c r="T453" s="453"/>
      <c r="U453" s="453"/>
      <c r="V453" s="453"/>
      <c r="W453" s="453"/>
      <c r="X453" s="453"/>
      <c r="Y453" s="453"/>
      <c r="Z453" s="453"/>
      <c r="AA453" s="453"/>
      <c r="AB453" s="453"/>
      <c r="AC453" s="453"/>
      <c r="AD453" s="453"/>
      <c r="AE453" s="453"/>
      <c r="AF453" s="453"/>
      <c r="AG453" s="453"/>
      <c r="AH453" s="278"/>
      <c r="AI453" s="278"/>
      <c r="AJ453" s="278"/>
      <c r="AK453" s="278"/>
      <c r="AL453" s="278"/>
      <c r="AM453" s="278"/>
      <c r="AN453" s="278"/>
      <c r="AO453" s="278"/>
      <c r="AP453" s="278"/>
      <c r="AQ453" s="278"/>
      <c r="AR453" s="278"/>
      <c r="AS453" s="278"/>
      <c r="AT453" s="278"/>
      <c r="AU453" s="278"/>
      <c r="AV453" s="278"/>
      <c r="AW453" s="278"/>
      <c r="AX453" s="278"/>
      <c r="AY453" s="278"/>
      <c r="AZ453" s="278"/>
      <c r="BA453" s="278"/>
      <c r="BB453" s="278"/>
      <c r="BC453" s="278"/>
    </row>
    <row r="454" spans="1:55" s="65" customFormat="1" ht="15" x14ac:dyDescent="0.25">
      <c r="A454" s="441" t="s">
        <v>139</v>
      </c>
      <c r="B454" s="222" t="s">
        <v>1010</v>
      </c>
      <c r="C454" s="446">
        <v>0</v>
      </c>
      <c r="D454" s="446">
        <v>360</v>
      </c>
      <c r="E454" s="222" t="s">
        <v>1023</v>
      </c>
      <c r="F454" s="443" t="s">
        <v>92</v>
      </c>
      <c r="G454" s="626"/>
      <c r="H454" s="519"/>
      <c r="I454" s="445"/>
      <c r="J454" s="453"/>
      <c r="K454" s="453"/>
      <c r="L454" s="453"/>
      <c r="M454" s="453"/>
      <c r="N454" s="453"/>
      <c r="O454" s="453"/>
      <c r="P454" s="453"/>
      <c r="Q454" s="453"/>
      <c r="R454" s="453"/>
      <c r="S454" s="453"/>
      <c r="T454" s="453"/>
      <c r="U454" s="453"/>
      <c r="V454" s="453"/>
      <c r="W454" s="453"/>
      <c r="X454" s="453"/>
      <c r="Y454" s="453"/>
      <c r="Z454" s="453"/>
      <c r="AA454" s="453"/>
      <c r="AB454" s="453"/>
      <c r="AC454" s="453"/>
      <c r="AD454" s="453"/>
      <c r="AE454" s="453"/>
      <c r="AF454" s="453"/>
      <c r="AG454" s="453"/>
      <c r="AH454" s="278"/>
      <c r="AI454" s="278"/>
      <c r="AJ454" s="278"/>
      <c r="AK454" s="278"/>
      <c r="AL454" s="278"/>
      <c r="AM454" s="278"/>
      <c r="AN454" s="278"/>
      <c r="AO454" s="278"/>
      <c r="AP454" s="278"/>
      <c r="AQ454" s="278"/>
      <c r="AR454" s="278"/>
      <c r="AS454" s="278"/>
      <c r="AT454" s="278"/>
      <c r="AU454" s="278"/>
      <c r="AV454" s="278"/>
      <c r="AW454" s="278"/>
      <c r="AX454" s="278"/>
      <c r="AY454" s="278"/>
      <c r="AZ454" s="278"/>
      <c r="BA454" s="278"/>
      <c r="BB454" s="278"/>
      <c r="BC454" s="278"/>
    </row>
    <row r="455" spans="1:55" s="65" customFormat="1" ht="15" x14ac:dyDescent="0.25">
      <c r="A455" s="441" t="s">
        <v>881</v>
      </c>
      <c r="B455" s="222" t="s">
        <v>1010</v>
      </c>
      <c r="C455" s="446">
        <v>0</v>
      </c>
      <c r="D455" s="446">
        <v>360</v>
      </c>
      <c r="E455" s="222" t="s">
        <v>1023</v>
      </c>
      <c r="F455" s="443" t="s">
        <v>92</v>
      </c>
      <c r="G455" s="626"/>
      <c r="H455" s="519"/>
      <c r="I455" s="445"/>
      <c r="J455" s="453"/>
      <c r="K455" s="453"/>
      <c r="L455" s="453"/>
      <c r="M455" s="453"/>
      <c r="N455" s="453"/>
      <c r="O455" s="453"/>
      <c r="P455" s="453"/>
      <c r="Q455" s="453"/>
      <c r="R455" s="453"/>
      <c r="S455" s="453"/>
      <c r="T455" s="453"/>
      <c r="U455" s="453"/>
      <c r="V455" s="453"/>
      <c r="W455" s="453"/>
      <c r="X455" s="453"/>
      <c r="Y455" s="453"/>
      <c r="Z455" s="453"/>
      <c r="AA455" s="453"/>
      <c r="AB455" s="453"/>
      <c r="AC455" s="453"/>
      <c r="AD455" s="453"/>
      <c r="AE455" s="453"/>
      <c r="AF455" s="453"/>
      <c r="AG455" s="453"/>
      <c r="AH455" s="278"/>
      <c r="AI455" s="278"/>
      <c r="AJ455" s="278"/>
      <c r="AK455" s="278"/>
      <c r="AL455" s="278"/>
      <c r="AM455" s="278"/>
      <c r="AN455" s="278"/>
      <c r="AO455" s="278"/>
      <c r="AP455" s="278"/>
      <c r="AQ455" s="278"/>
      <c r="AR455" s="278"/>
      <c r="AS455" s="278"/>
      <c r="AT455" s="278"/>
      <c r="AU455" s="278"/>
      <c r="AV455" s="278"/>
      <c r="AW455" s="278"/>
      <c r="AX455" s="278"/>
      <c r="AY455" s="278"/>
      <c r="AZ455" s="278"/>
      <c r="BA455" s="278"/>
      <c r="BB455" s="278"/>
      <c r="BC455" s="278"/>
    </row>
    <row r="456" spans="1:55" s="65" customFormat="1" x14ac:dyDescent="0.25">
      <c r="A456" s="448" t="s">
        <v>1024</v>
      </c>
      <c r="B456" s="222"/>
      <c r="C456" s="449"/>
      <c r="D456" s="449"/>
      <c r="E456" s="449"/>
      <c r="F456" s="450"/>
      <c r="G456" s="626"/>
      <c r="H456" s="519"/>
      <c r="I456" s="624"/>
      <c r="J456" s="453"/>
      <c r="K456" s="453"/>
      <c r="L456" s="453"/>
      <c r="M456" s="453"/>
      <c r="N456" s="453"/>
      <c r="O456" s="453"/>
      <c r="P456" s="453"/>
      <c r="Q456" s="453"/>
      <c r="R456" s="453"/>
      <c r="S456" s="453"/>
      <c r="T456" s="453"/>
      <c r="U456" s="453"/>
      <c r="V456" s="453"/>
      <c r="W456" s="453"/>
      <c r="X456" s="453"/>
      <c r="Y456" s="453"/>
      <c r="Z456" s="453"/>
      <c r="AA456" s="453"/>
      <c r="AB456" s="453"/>
      <c r="AC456" s="453"/>
      <c r="AD456" s="453"/>
      <c r="AE456" s="453"/>
      <c r="AF456" s="453"/>
      <c r="AG456" s="453"/>
      <c r="AH456" s="278"/>
      <c r="AI456" s="278"/>
      <c r="AJ456" s="278"/>
      <c r="AK456" s="278"/>
      <c r="AL456" s="278"/>
      <c r="AM456" s="278"/>
      <c r="AN456" s="278"/>
      <c r="AO456" s="278"/>
      <c r="AP456" s="278"/>
      <c r="AQ456" s="278"/>
      <c r="AR456" s="278"/>
      <c r="AS456" s="278"/>
      <c r="AT456" s="278"/>
      <c r="AU456" s="278"/>
      <c r="AV456" s="278"/>
      <c r="AW456" s="278"/>
      <c r="AX456" s="278"/>
      <c r="AY456" s="278"/>
      <c r="AZ456" s="278"/>
      <c r="BA456" s="278"/>
      <c r="BB456" s="278"/>
      <c r="BC456" s="278"/>
    </row>
    <row r="457" spans="1:55" s="65" customFormat="1" ht="30" x14ac:dyDescent="0.25">
      <c r="A457" s="441" t="s">
        <v>1011</v>
      </c>
      <c r="B457" s="222" t="s">
        <v>1012</v>
      </c>
      <c r="C457" s="442" t="s">
        <v>77</v>
      </c>
      <c r="D457" s="442" t="s">
        <v>77</v>
      </c>
      <c r="E457" s="222" t="s">
        <v>77</v>
      </c>
      <c r="F457" s="443" t="s">
        <v>91</v>
      </c>
      <c r="G457" s="18"/>
      <c r="H457" s="519"/>
      <c r="I457" s="399" t="s">
        <v>1168</v>
      </c>
      <c r="J457" s="453"/>
      <c r="K457" s="453"/>
      <c r="L457" s="453"/>
      <c r="M457" s="453"/>
      <c r="N457" s="453"/>
      <c r="O457" s="453"/>
      <c r="P457" s="453"/>
      <c r="Q457" s="453"/>
      <c r="R457" s="453"/>
      <c r="S457" s="453"/>
      <c r="T457" s="453"/>
      <c r="U457" s="453"/>
      <c r="V457" s="453"/>
      <c r="W457" s="453"/>
      <c r="X457" s="453"/>
      <c r="Y457" s="453"/>
      <c r="Z457" s="453"/>
      <c r="AA457" s="453"/>
      <c r="AB457" s="453"/>
      <c r="AC457" s="453"/>
      <c r="AD457" s="453"/>
      <c r="AE457" s="453"/>
      <c r="AF457" s="453"/>
      <c r="AG457" s="453"/>
      <c r="AH457" s="278"/>
      <c r="AI457" s="278"/>
      <c r="AJ457" s="278"/>
      <c r="AK457" s="278"/>
      <c r="AL457" s="278"/>
      <c r="AM457" s="278"/>
      <c r="AN457" s="278"/>
      <c r="AO457" s="278"/>
      <c r="AP457" s="278"/>
      <c r="AQ457" s="278"/>
      <c r="AR457" s="278"/>
      <c r="AS457" s="278"/>
      <c r="AT457" s="278"/>
      <c r="AU457" s="278"/>
      <c r="AV457" s="278"/>
      <c r="AW457" s="278"/>
      <c r="AX457" s="278"/>
      <c r="AY457" s="278"/>
      <c r="AZ457" s="278"/>
      <c r="BA457" s="278"/>
      <c r="BB457" s="278"/>
      <c r="BC457" s="278"/>
    </row>
    <row r="458" spans="1:55" s="65" customFormat="1" ht="15" x14ac:dyDescent="0.25">
      <c r="A458" s="441" t="s">
        <v>1025</v>
      </c>
      <c r="B458" s="222" t="s">
        <v>1010</v>
      </c>
      <c r="C458" s="446">
        <v>0</v>
      </c>
      <c r="D458" s="446">
        <v>10000</v>
      </c>
      <c r="E458" s="222" t="s">
        <v>1026</v>
      </c>
      <c r="F458" s="443" t="s">
        <v>92</v>
      </c>
      <c r="G458" s="18"/>
      <c r="H458" s="625" t="s">
        <v>339</v>
      </c>
      <c r="I458" s="445"/>
      <c r="J458" s="453"/>
      <c r="K458" s="453"/>
      <c r="L458" s="453"/>
      <c r="M458" s="453"/>
      <c r="N458" s="453"/>
      <c r="O458" s="453"/>
      <c r="P458" s="453"/>
      <c r="Q458" s="453"/>
      <c r="R458" s="453"/>
      <c r="S458" s="453"/>
      <c r="T458" s="453"/>
      <c r="U458" s="453"/>
      <c r="V458" s="453"/>
      <c r="W458" s="453"/>
      <c r="X458" s="453"/>
      <c r="Y458" s="453"/>
      <c r="Z458" s="453"/>
      <c r="AA458" s="453"/>
      <c r="AB458" s="453"/>
      <c r="AC458" s="453"/>
      <c r="AD458" s="453"/>
      <c r="AE458" s="453"/>
      <c r="AF458" s="453"/>
      <c r="AG458" s="453"/>
      <c r="AH458" s="278"/>
      <c r="AI458" s="278"/>
      <c r="AJ458" s="278"/>
      <c r="AK458" s="278"/>
      <c r="AL458" s="278"/>
      <c r="AM458" s="278"/>
      <c r="AN458" s="278"/>
      <c r="AO458" s="278"/>
      <c r="AP458" s="278"/>
      <c r="AQ458" s="278"/>
      <c r="AR458" s="278"/>
      <c r="AS458" s="278"/>
      <c r="AT458" s="278"/>
      <c r="AU458" s="278"/>
      <c r="AV458" s="278"/>
      <c r="AW458" s="278"/>
      <c r="AX458" s="278"/>
      <c r="AY458" s="278"/>
      <c r="AZ458" s="278"/>
      <c r="BA458" s="278"/>
      <c r="BB458" s="278"/>
      <c r="BC458" s="278"/>
    </row>
    <row r="459" spans="1:55" s="65" customFormat="1" ht="15" x14ac:dyDescent="0.25">
      <c r="A459" s="441" t="s">
        <v>1027</v>
      </c>
      <c r="B459" s="222" t="s">
        <v>1010</v>
      </c>
      <c r="C459" s="446">
        <v>0</v>
      </c>
      <c r="D459" s="446">
        <v>10000</v>
      </c>
      <c r="E459" s="222" t="s">
        <v>1026</v>
      </c>
      <c r="F459" s="443" t="s">
        <v>92</v>
      </c>
      <c r="G459" s="18"/>
      <c r="H459" s="625"/>
      <c r="I459" s="445"/>
      <c r="J459" s="453"/>
      <c r="K459" s="453"/>
      <c r="L459" s="453"/>
      <c r="M459" s="453"/>
      <c r="N459" s="453"/>
      <c r="O459" s="453"/>
      <c r="P459" s="453"/>
      <c r="Q459" s="453"/>
      <c r="R459" s="453"/>
      <c r="S459" s="453"/>
      <c r="T459" s="453"/>
      <c r="U459" s="453"/>
      <c r="V459" s="453"/>
      <c r="W459" s="453"/>
      <c r="X459" s="453"/>
      <c r="Y459" s="453"/>
      <c r="Z459" s="453"/>
      <c r="AA459" s="453"/>
      <c r="AB459" s="453"/>
      <c r="AC459" s="453"/>
      <c r="AD459" s="453"/>
      <c r="AE459" s="453"/>
      <c r="AF459" s="453"/>
      <c r="AG459" s="453"/>
      <c r="AH459" s="278"/>
      <c r="AI459" s="278"/>
      <c r="AJ459" s="278"/>
      <c r="AK459" s="278"/>
      <c r="AL459" s="278"/>
      <c r="AM459" s="278"/>
      <c r="AN459" s="278"/>
      <c r="AO459" s="278"/>
      <c r="AP459" s="278"/>
      <c r="AQ459" s="278"/>
      <c r="AR459" s="278"/>
      <c r="AS459" s="278"/>
      <c r="AT459" s="278"/>
      <c r="AU459" s="278"/>
      <c r="AV459" s="278"/>
      <c r="AW459" s="278"/>
      <c r="AX459" s="278"/>
      <c r="AY459" s="278"/>
      <c r="AZ459" s="278"/>
      <c r="BA459" s="278"/>
      <c r="BB459" s="278"/>
      <c r="BC459" s="278"/>
    </row>
    <row r="460" spans="1:55" s="65" customFormat="1" ht="15" x14ac:dyDescent="0.25">
      <c r="A460" s="441" t="s">
        <v>1050</v>
      </c>
      <c r="B460" s="222" t="s">
        <v>1010</v>
      </c>
      <c r="C460" s="451">
        <v>1</v>
      </c>
      <c r="D460" s="451" t="s">
        <v>700</v>
      </c>
      <c r="E460" s="222" t="s">
        <v>77</v>
      </c>
      <c r="F460" s="443" t="s">
        <v>92</v>
      </c>
      <c r="G460" s="18"/>
      <c r="H460" s="519"/>
      <c r="I460" s="440">
        <v>42890</v>
      </c>
      <c r="J460" s="453"/>
      <c r="K460" s="453"/>
      <c r="L460" s="453"/>
      <c r="M460" s="453"/>
      <c r="N460" s="453"/>
      <c r="O460" s="453"/>
      <c r="P460" s="453"/>
      <c r="Q460" s="453"/>
      <c r="R460" s="453"/>
      <c r="S460" s="453"/>
      <c r="T460" s="453"/>
      <c r="U460" s="453"/>
      <c r="V460" s="453"/>
      <c r="W460" s="453"/>
      <c r="X460" s="453"/>
      <c r="Y460" s="453"/>
      <c r="Z460" s="453"/>
      <c r="AA460" s="453"/>
      <c r="AB460" s="453"/>
      <c r="AC460" s="453"/>
      <c r="AD460" s="453"/>
      <c r="AE460" s="453"/>
      <c r="AF460" s="453"/>
      <c r="AG460" s="453"/>
      <c r="AH460" s="278"/>
      <c r="AI460" s="278"/>
      <c r="AJ460" s="278"/>
      <c r="AK460" s="278"/>
      <c r="AL460" s="278"/>
      <c r="AM460" s="278"/>
      <c r="AN460" s="278"/>
      <c r="AO460" s="278"/>
      <c r="AP460" s="278"/>
      <c r="AQ460" s="278"/>
      <c r="AR460" s="278"/>
      <c r="AS460" s="278"/>
      <c r="AT460" s="278"/>
      <c r="AU460" s="278"/>
      <c r="AV460" s="278"/>
      <c r="AW460" s="278"/>
      <c r="AX460" s="278"/>
      <c r="AY460" s="278"/>
      <c r="AZ460" s="278"/>
      <c r="BA460" s="278"/>
      <c r="BB460" s="278"/>
      <c r="BC460" s="278"/>
    </row>
    <row r="461" spans="1:55" s="65" customFormat="1" ht="15" x14ac:dyDescent="0.25">
      <c r="A461" s="441" t="s">
        <v>1051</v>
      </c>
      <c r="B461" s="222" t="s">
        <v>1010</v>
      </c>
      <c r="C461" s="451">
        <v>1</v>
      </c>
      <c r="D461" s="451" t="s">
        <v>700</v>
      </c>
      <c r="E461" s="222" t="s">
        <v>77</v>
      </c>
      <c r="F461" s="443" t="s">
        <v>92</v>
      </c>
      <c r="G461" s="18"/>
      <c r="H461" s="519"/>
      <c r="I461" s="440">
        <v>42890</v>
      </c>
      <c r="J461" s="453"/>
      <c r="K461" s="453"/>
      <c r="L461" s="453"/>
      <c r="M461" s="453"/>
      <c r="N461" s="453"/>
      <c r="O461" s="453"/>
      <c r="P461" s="453"/>
      <c r="Q461" s="453"/>
      <c r="R461" s="453"/>
      <c r="S461" s="453"/>
      <c r="T461" s="453"/>
      <c r="U461" s="453"/>
      <c r="V461" s="453"/>
      <c r="W461" s="453"/>
      <c r="X461" s="453"/>
      <c r="Y461" s="453"/>
      <c r="Z461" s="453"/>
      <c r="AA461" s="453"/>
      <c r="AB461" s="453"/>
      <c r="AC461" s="453"/>
      <c r="AD461" s="453"/>
      <c r="AE461" s="453"/>
      <c r="AF461" s="453"/>
      <c r="AG461" s="453"/>
      <c r="AH461" s="278"/>
      <c r="AI461" s="278"/>
      <c r="AJ461" s="278"/>
      <c r="AK461" s="278"/>
      <c r="AL461" s="278"/>
      <c r="AM461" s="278"/>
      <c r="AN461" s="278"/>
      <c r="AO461" s="278"/>
      <c r="AP461" s="278"/>
      <c r="AQ461" s="278"/>
      <c r="AR461" s="278"/>
      <c r="AS461" s="278"/>
      <c r="AT461" s="278"/>
      <c r="AU461" s="278"/>
      <c r="AV461" s="278"/>
      <c r="AW461" s="278"/>
      <c r="AX461" s="278"/>
      <c r="AY461" s="278"/>
      <c r="AZ461" s="278"/>
      <c r="BA461" s="278"/>
      <c r="BB461" s="278"/>
      <c r="BC461" s="278"/>
    </row>
    <row r="462" spans="1:55" s="65" customFormat="1" ht="15" x14ac:dyDescent="0.25">
      <c r="A462" s="452" t="s">
        <v>1030</v>
      </c>
      <c r="B462" s="453" t="s">
        <v>1010</v>
      </c>
      <c r="C462" s="454">
        <v>0</v>
      </c>
      <c r="D462" s="454">
        <v>10000</v>
      </c>
      <c r="E462" s="455" t="s">
        <v>98</v>
      </c>
      <c r="F462" s="308" t="s">
        <v>92</v>
      </c>
      <c r="G462" s="18"/>
      <c r="H462" s="519"/>
      <c r="I462" s="445"/>
      <c r="J462" s="453"/>
      <c r="K462" s="453"/>
      <c r="L462" s="453"/>
      <c r="M462" s="453"/>
      <c r="N462" s="453"/>
      <c r="O462" s="453"/>
      <c r="P462" s="453"/>
      <c r="Q462" s="453"/>
      <c r="R462" s="453"/>
      <c r="S462" s="453"/>
      <c r="T462" s="453"/>
      <c r="U462" s="453"/>
      <c r="V462" s="453"/>
      <c r="W462" s="453"/>
      <c r="X462" s="453"/>
      <c r="Y462" s="453"/>
      <c r="Z462" s="453"/>
      <c r="AA462" s="453"/>
      <c r="AB462" s="453"/>
      <c r="AC462" s="453"/>
      <c r="AD462" s="453"/>
      <c r="AE462" s="453"/>
      <c r="AF462" s="453"/>
      <c r="AG462" s="453"/>
      <c r="AH462" s="278"/>
      <c r="AI462" s="278"/>
      <c r="AJ462" s="278"/>
      <c r="AK462" s="278"/>
      <c r="AL462" s="278"/>
      <c r="AM462" s="278"/>
      <c r="AN462" s="278"/>
      <c r="AO462" s="278"/>
      <c r="AP462" s="278"/>
      <c r="AQ462" s="278"/>
      <c r="AR462" s="278"/>
      <c r="AS462" s="278"/>
      <c r="AT462" s="278"/>
      <c r="AU462" s="278"/>
      <c r="AV462" s="278"/>
      <c r="AW462" s="278"/>
      <c r="AX462" s="278"/>
      <c r="AY462" s="278"/>
      <c r="AZ462" s="278"/>
      <c r="BA462" s="278"/>
      <c r="BB462" s="278"/>
      <c r="BC462" s="278"/>
    </row>
    <row r="463" spans="1:55" s="65" customFormat="1" ht="15" x14ac:dyDescent="0.25">
      <c r="A463" s="441" t="s">
        <v>193</v>
      </c>
      <c r="B463" s="222" t="s">
        <v>1010</v>
      </c>
      <c r="C463" s="470">
        <v>0</v>
      </c>
      <c r="D463" s="470">
        <v>10000</v>
      </c>
      <c r="E463" s="222" t="s">
        <v>82</v>
      </c>
      <c r="F463" s="443" t="s">
        <v>92</v>
      </c>
      <c r="G463" s="18"/>
      <c r="H463" s="519"/>
      <c r="I463" s="445"/>
      <c r="J463" s="453"/>
      <c r="K463" s="453"/>
      <c r="L463" s="453"/>
      <c r="M463" s="453"/>
      <c r="N463" s="453"/>
      <c r="O463" s="453"/>
      <c r="P463" s="453"/>
      <c r="Q463" s="453"/>
      <c r="R463" s="453"/>
      <c r="S463" s="453"/>
      <c r="T463" s="453"/>
      <c r="U463" s="453"/>
      <c r="V463" s="453"/>
      <c r="W463" s="453"/>
      <c r="X463" s="453"/>
      <c r="Y463" s="453"/>
      <c r="Z463" s="453"/>
      <c r="AA463" s="453"/>
      <c r="AB463" s="453"/>
      <c r="AC463" s="453"/>
      <c r="AD463" s="453"/>
      <c r="AE463" s="453"/>
      <c r="AF463" s="453"/>
      <c r="AG463" s="453"/>
      <c r="AH463" s="278"/>
      <c r="AI463" s="278"/>
      <c r="AJ463" s="278"/>
      <c r="AK463" s="278"/>
      <c r="AL463" s="278"/>
      <c r="AM463" s="278"/>
      <c r="AN463" s="278"/>
      <c r="AO463" s="278"/>
      <c r="AP463" s="278"/>
      <c r="AQ463" s="278"/>
      <c r="AR463" s="278"/>
      <c r="AS463" s="278"/>
      <c r="AT463" s="278"/>
      <c r="AU463" s="278"/>
      <c r="AV463" s="278"/>
      <c r="AW463" s="278"/>
      <c r="AX463" s="278"/>
      <c r="AY463" s="278"/>
      <c r="AZ463" s="278"/>
      <c r="BA463" s="278"/>
      <c r="BB463" s="278"/>
      <c r="BC463" s="278"/>
    </row>
    <row r="464" spans="1:55" s="65" customFormat="1" ht="15" x14ac:dyDescent="0.25">
      <c r="A464" s="441" t="s">
        <v>286</v>
      </c>
      <c r="B464" s="222" t="s">
        <v>1010</v>
      </c>
      <c r="C464" s="446">
        <v>0</v>
      </c>
      <c r="D464" s="446">
        <v>10000</v>
      </c>
      <c r="E464" s="222" t="s">
        <v>82</v>
      </c>
      <c r="F464" s="443" t="s">
        <v>92</v>
      </c>
      <c r="G464" s="18"/>
      <c r="H464" s="519"/>
      <c r="I464" s="445"/>
      <c r="J464" s="453"/>
      <c r="K464" s="453"/>
      <c r="L464" s="453"/>
      <c r="M464" s="453"/>
      <c r="N464" s="453"/>
      <c r="O464" s="453"/>
      <c r="P464" s="453"/>
      <c r="Q464" s="453"/>
      <c r="R464" s="453"/>
      <c r="S464" s="453"/>
      <c r="T464" s="453"/>
      <c r="U464" s="453"/>
      <c r="V464" s="453"/>
      <c r="W464" s="453"/>
      <c r="X464" s="453"/>
      <c r="Y464" s="453"/>
      <c r="Z464" s="453"/>
      <c r="AA464" s="453"/>
      <c r="AB464" s="453"/>
      <c r="AC464" s="453"/>
      <c r="AD464" s="453"/>
      <c r="AE464" s="453"/>
      <c r="AF464" s="453"/>
      <c r="AG464" s="453"/>
      <c r="AH464" s="278"/>
      <c r="AI464" s="278"/>
      <c r="AJ464" s="278"/>
      <c r="AK464" s="278"/>
      <c r="AL464" s="278"/>
      <c r="AM464" s="278"/>
      <c r="AN464" s="278"/>
      <c r="AO464" s="278"/>
      <c r="AP464" s="278"/>
      <c r="AQ464" s="278"/>
      <c r="AR464" s="278"/>
      <c r="AS464" s="278"/>
      <c r="AT464" s="278"/>
      <c r="AU464" s="278"/>
      <c r="AV464" s="278"/>
      <c r="AW464" s="278"/>
      <c r="AX464" s="278"/>
      <c r="AY464" s="278"/>
      <c r="AZ464" s="278"/>
      <c r="BA464" s="278"/>
      <c r="BB464" s="278"/>
      <c r="BC464" s="278"/>
    </row>
    <row r="465" spans="1:55" s="65" customFormat="1" ht="15" x14ac:dyDescent="0.25">
      <c r="A465" s="441" t="s">
        <v>1031</v>
      </c>
      <c r="B465" s="222" t="s">
        <v>1010</v>
      </c>
      <c r="C465" s="446">
        <v>0</v>
      </c>
      <c r="D465" s="446">
        <v>10000</v>
      </c>
      <c r="E465" s="222" t="s">
        <v>82</v>
      </c>
      <c r="F465" s="443" t="s">
        <v>92</v>
      </c>
      <c r="G465" s="18"/>
      <c r="H465" s="519"/>
      <c r="I465" s="445">
        <v>1190</v>
      </c>
      <c r="J465" s="453"/>
      <c r="K465" s="453"/>
      <c r="L465" s="453"/>
      <c r="M465" s="453"/>
      <c r="N465" s="453"/>
      <c r="O465" s="453"/>
      <c r="P465" s="453"/>
      <c r="Q465" s="453"/>
      <c r="R465" s="453"/>
      <c r="S465" s="453"/>
      <c r="T465" s="453"/>
      <c r="U465" s="453"/>
      <c r="V465" s="453"/>
      <c r="W465" s="453"/>
      <c r="X465" s="453"/>
      <c r="Y465" s="453"/>
      <c r="Z465" s="453"/>
      <c r="AA465" s="453"/>
      <c r="AB465" s="453"/>
      <c r="AC465" s="453"/>
      <c r="AD465" s="453"/>
      <c r="AE465" s="453"/>
      <c r="AF465" s="453"/>
      <c r="AG465" s="453"/>
      <c r="AH465" s="278"/>
      <c r="AI465" s="278"/>
      <c r="AJ465" s="278"/>
      <c r="AK465" s="278"/>
      <c r="AL465" s="278"/>
      <c r="AM465" s="278"/>
      <c r="AN465" s="278"/>
      <c r="AO465" s="278"/>
      <c r="AP465" s="278"/>
      <c r="AQ465" s="278"/>
      <c r="AR465" s="278"/>
      <c r="AS465" s="278"/>
      <c r="AT465" s="278"/>
      <c r="AU465" s="278"/>
      <c r="AV465" s="278"/>
      <c r="AW465" s="278"/>
      <c r="AX465" s="278"/>
      <c r="AY465" s="278"/>
      <c r="AZ465" s="278"/>
      <c r="BA465" s="278"/>
      <c r="BB465" s="278"/>
      <c r="BC465" s="278"/>
    </row>
    <row r="466" spans="1:55" s="65" customFormat="1" ht="15" x14ac:dyDescent="0.25">
      <c r="A466" s="441" t="s">
        <v>1052</v>
      </c>
      <c r="B466" s="222" t="s">
        <v>1010</v>
      </c>
      <c r="C466" s="446">
        <v>0</v>
      </c>
      <c r="D466" s="446">
        <v>10000</v>
      </c>
      <c r="E466" s="222" t="s">
        <v>82</v>
      </c>
      <c r="F466" s="443" t="s">
        <v>92</v>
      </c>
      <c r="G466" s="18"/>
      <c r="H466" s="519"/>
      <c r="I466" s="445">
        <v>1190</v>
      </c>
      <c r="J466" s="453"/>
      <c r="K466" s="453"/>
      <c r="L466" s="453"/>
      <c r="M466" s="453"/>
      <c r="N466" s="453"/>
      <c r="O466" s="453"/>
      <c r="P466" s="453"/>
      <c r="Q466" s="453"/>
      <c r="R466" s="453"/>
      <c r="S466" s="453"/>
      <c r="T466" s="453"/>
      <c r="U466" s="453"/>
      <c r="V466" s="453"/>
      <c r="W466" s="453"/>
      <c r="X466" s="453"/>
      <c r="Y466" s="453"/>
      <c r="Z466" s="453"/>
      <c r="AA466" s="453"/>
      <c r="AB466" s="453"/>
      <c r="AC466" s="453"/>
      <c r="AD466" s="453"/>
      <c r="AE466" s="453"/>
      <c r="AF466" s="453"/>
      <c r="AG466" s="453"/>
      <c r="AH466" s="278"/>
      <c r="AI466" s="278"/>
      <c r="AJ466" s="278"/>
      <c r="AK466" s="278"/>
      <c r="AL466" s="278"/>
      <c r="AM466" s="278"/>
      <c r="AN466" s="278"/>
      <c r="AO466" s="278"/>
      <c r="AP466" s="278"/>
      <c r="AQ466" s="278"/>
      <c r="AR466" s="278"/>
      <c r="AS466" s="278"/>
      <c r="AT466" s="278"/>
      <c r="AU466" s="278"/>
      <c r="AV466" s="278"/>
      <c r="AW466" s="278"/>
      <c r="AX466" s="278"/>
      <c r="AY466" s="278"/>
      <c r="AZ466" s="278"/>
      <c r="BA466" s="278"/>
      <c r="BB466" s="278"/>
      <c r="BC466" s="278"/>
    </row>
    <row r="467" spans="1:55" s="65" customFormat="1" thickBot="1" x14ac:dyDescent="0.3">
      <c r="A467" s="441" t="s">
        <v>1053</v>
      </c>
      <c r="B467" s="222" t="s">
        <v>1010</v>
      </c>
      <c r="C467" s="446">
        <v>0</v>
      </c>
      <c r="D467" s="446">
        <v>10000</v>
      </c>
      <c r="E467" s="222" t="s">
        <v>82</v>
      </c>
      <c r="F467" s="443" t="s">
        <v>92</v>
      </c>
      <c r="G467" s="18"/>
      <c r="H467" s="519"/>
      <c r="I467" s="445">
        <v>1190</v>
      </c>
      <c r="J467" s="453"/>
      <c r="K467" s="453"/>
      <c r="L467" s="453"/>
      <c r="M467" s="453"/>
      <c r="N467" s="453"/>
      <c r="O467" s="453"/>
      <c r="P467" s="453"/>
      <c r="Q467" s="453"/>
      <c r="R467" s="453"/>
      <c r="S467" s="453"/>
      <c r="T467" s="453"/>
      <c r="U467" s="453"/>
      <c r="V467" s="453"/>
      <c r="W467" s="453"/>
      <c r="X467" s="453"/>
      <c r="Y467" s="453"/>
      <c r="Z467" s="453"/>
      <c r="AA467" s="453"/>
      <c r="AB467" s="453"/>
      <c r="AC467" s="453"/>
      <c r="AD467" s="453"/>
      <c r="AE467" s="453"/>
      <c r="AF467" s="453"/>
      <c r="AG467" s="453"/>
      <c r="AH467" s="278"/>
      <c r="AI467" s="278"/>
      <c r="AJ467" s="278"/>
      <c r="AK467" s="278"/>
      <c r="AL467" s="278"/>
      <c r="AM467" s="278"/>
      <c r="AN467" s="278"/>
      <c r="AO467" s="278"/>
      <c r="AP467" s="278"/>
      <c r="AQ467" s="278"/>
      <c r="AR467" s="278"/>
      <c r="AS467" s="278"/>
      <c r="AT467" s="278"/>
      <c r="AU467" s="278"/>
      <c r="AV467" s="278"/>
      <c r="AW467" s="278"/>
      <c r="AX467" s="278"/>
      <c r="AY467" s="278"/>
      <c r="AZ467" s="278"/>
      <c r="BA467" s="278"/>
      <c r="BB467" s="278"/>
      <c r="BC467" s="278"/>
    </row>
    <row r="468" spans="1:55" s="65" customFormat="1" ht="30" x14ac:dyDescent="0.25">
      <c r="A468" s="460" t="s">
        <v>350</v>
      </c>
      <c r="B468" s="222" t="s">
        <v>1012</v>
      </c>
      <c r="C468" s="442" t="s">
        <v>77</v>
      </c>
      <c r="D468" s="442" t="s">
        <v>77</v>
      </c>
      <c r="E468" s="222" t="s">
        <v>77</v>
      </c>
      <c r="F468" s="443" t="s">
        <v>91</v>
      </c>
      <c r="G468" s="18"/>
      <c r="H468" s="519"/>
      <c r="I468" s="469" t="s">
        <v>1133</v>
      </c>
      <c r="J468" s="453"/>
      <c r="K468" s="453"/>
      <c r="L468" s="453"/>
      <c r="M468" s="453"/>
      <c r="N468" s="453"/>
      <c r="O468" s="453"/>
      <c r="P468" s="453"/>
      <c r="Q468" s="453"/>
      <c r="R468" s="453"/>
      <c r="S468" s="453"/>
      <c r="T468" s="453"/>
      <c r="U468" s="453"/>
      <c r="V468" s="453"/>
      <c r="W468" s="453"/>
      <c r="X468" s="453"/>
      <c r="Y468" s="453"/>
      <c r="Z468" s="453"/>
      <c r="AA468" s="453"/>
      <c r="AB468" s="453"/>
      <c r="AC468" s="453"/>
      <c r="AD468" s="453"/>
      <c r="AE468" s="453"/>
      <c r="AF468" s="453"/>
      <c r="AG468" s="453"/>
      <c r="AH468" s="278"/>
      <c r="AI468" s="278"/>
      <c r="AJ468" s="278"/>
      <c r="AK468" s="278"/>
      <c r="AL468" s="278"/>
      <c r="AM468" s="278"/>
      <c r="AN468" s="278"/>
      <c r="AO468" s="278"/>
      <c r="AP468" s="278"/>
      <c r="AQ468" s="278"/>
      <c r="AR468" s="278"/>
      <c r="AS468" s="278"/>
      <c r="AT468" s="278"/>
      <c r="AU468" s="278"/>
      <c r="AV468" s="278"/>
      <c r="AW468" s="278"/>
      <c r="AX468" s="278"/>
      <c r="AY468" s="278"/>
      <c r="AZ468" s="278"/>
      <c r="BA468" s="278"/>
      <c r="BB468" s="278"/>
      <c r="BC468" s="278"/>
    </row>
    <row r="469" spans="1:55" s="65" customFormat="1" ht="15" x14ac:dyDescent="0.25">
      <c r="A469" s="460" t="s">
        <v>351</v>
      </c>
      <c r="B469" s="222" t="s">
        <v>1010</v>
      </c>
      <c r="C469" s="446">
        <v>0</v>
      </c>
      <c r="D469" s="446">
        <v>500</v>
      </c>
      <c r="E469" s="222" t="s">
        <v>85</v>
      </c>
      <c r="F469" s="443" t="s">
        <v>92</v>
      </c>
      <c r="G469" s="18"/>
      <c r="H469" s="519"/>
      <c r="I469" s="445"/>
      <c r="J469" s="453"/>
      <c r="K469" s="453"/>
      <c r="L469" s="453"/>
      <c r="M469" s="453"/>
      <c r="N469" s="453"/>
      <c r="O469" s="453"/>
      <c r="P469" s="453"/>
      <c r="Q469" s="453"/>
      <c r="R469" s="453"/>
      <c r="S469" s="453"/>
      <c r="T469" s="453"/>
      <c r="U469" s="453"/>
      <c r="V469" s="453"/>
      <c r="W469" s="453"/>
      <c r="X469" s="453"/>
      <c r="Y469" s="453"/>
      <c r="Z469" s="453"/>
      <c r="AA469" s="453"/>
      <c r="AB469" s="453"/>
      <c r="AC469" s="453"/>
      <c r="AD469" s="453"/>
      <c r="AE469" s="453"/>
      <c r="AF469" s="453"/>
      <c r="AG469" s="453"/>
      <c r="AH469" s="278"/>
      <c r="AI469" s="278"/>
      <c r="AJ469" s="278"/>
      <c r="AK469" s="278"/>
      <c r="AL469" s="278"/>
      <c r="AM469" s="278"/>
      <c r="AN469" s="278"/>
      <c r="AO469" s="278"/>
      <c r="AP469" s="278"/>
      <c r="AQ469" s="278"/>
      <c r="AR469" s="278"/>
      <c r="AS469" s="278"/>
      <c r="AT469" s="278"/>
      <c r="AU469" s="278"/>
      <c r="AV469" s="278"/>
      <c r="AW469" s="278"/>
      <c r="AX469" s="278"/>
      <c r="AY469" s="278"/>
      <c r="AZ469" s="278"/>
      <c r="BA469" s="278"/>
      <c r="BB469" s="278"/>
      <c r="BC469" s="278"/>
    </row>
    <row r="470" spans="1:55" s="65" customFormat="1" ht="15" x14ac:dyDescent="0.25">
      <c r="A470" s="460" t="s">
        <v>352</v>
      </c>
      <c r="B470" s="222" t="s">
        <v>1010</v>
      </c>
      <c r="C470" s="446">
        <v>0</v>
      </c>
      <c r="D470" s="446">
        <v>5</v>
      </c>
      <c r="E470" s="222" t="s">
        <v>84</v>
      </c>
      <c r="F470" s="443" t="s">
        <v>92</v>
      </c>
      <c r="G470" s="282"/>
      <c r="H470" s="519"/>
      <c r="I470" s="445">
        <v>1.1499999999999999</v>
      </c>
      <c r="J470" s="453"/>
      <c r="K470" s="453"/>
      <c r="L470" s="453"/>
      <c r="M470" s="453"/>
      <c r="N470" s="453"/>
      <c r="O470" s="453"/>
      <c r="P470" s="453"/>
      <c r="Q470" s="453"/>
      <c r="R470" s="453"/>
      <c r="S470" s="453"/>
      <c r="T470" s="453"/>
      <c r="U470" s="453"/>
      <c r="V470" s="453"/>
      <c r="W470" s="453"/>
      <c r="X470" s="453"/>
      <c r="Y470" s="453"/>
      <c r="Z470" s="453"/>
      <c r="AA470" s="453"/>
      <c r="AB470" s="453"/>
      <c r="AC470" s="453"/>
      <c r="AD470" s="453"/>
      <c r="AE470" s="453"/>
      <c r="AF470" s="453"/>
      <c r="AG470" s="453"/>
      <c r="AH470" s="278"/>
      <c r="AI470" s="278"/>
      <c r="AJ470" s="278"/>
      <c r="AK470" s="278"/>
      <c r="AL470" s="278"/>
      <c r="AM470" s="278"/>
      <c r="AN470" s="278"/>
      <c r="AO470" s="278"/>
      <c r="AP470" s="278"/>
      <c r="AQ470" s="278"/>
      <c r="AR470" s="278"/>
      <c r="AS470" s="278"/>
      <c r="AT470" s="278"/>
      <c r="AU470" s="278"/>
      <c r="AV470" s="278"/>
      <c r="AW470" s="278"/>
      <c r="AX470" s="278"/>
      <c r="AY470" s="278"/>
      <c r="AZ470" s="278"/>
      <c r="BA470" s="278"/>
      <c r="BB470" s="278"/>
      <c r="BC470" s="278"/>
    </row>
    <row r="471" spans="1:55" s="65" customFormat="1" ht="15" x14ac:dyDescent="0.25">
      <c r="A471" s="460" t="s">
        <v>348</v>
      </c>
      <c r="B471" s="222" t="s">
        <v>1012</v>
      </c>
      <c r="C471" s="442" t="s">
        <v>77</v>
      </c>
      <c r="D471" s="442" t="s">
        <v>77</v>
      </c>
      <c r="E471" s="222" t="s">
        <v>77</v>
      </c>
      <c r="F471" s="443" t="s">
        <v>91</v>
      </c>
      <c r="G471" s="282"/>
      <c r="H471" s="625" t="s">
        <v>339</v>
      </c>
      <c r="I471" s="445"/>
      <c r="J471" s="453"/>
      <c r="K471" s="453"/>
      <c r="L471" s="453"/>
      <c r="M471" s="453"/>
      <c r="N471" s="453"/>
      <c r="O471" s="453"/>
      <c r="P471" s="453"/>
      <c r="Q471" s="453"/>
      <c r="R471" s="453"/>
      <c r="S471" s="453"/>
      <c r="T471" s="453"/>
      <c r="U471" s="453"/>
      <c r="V471" s="453"/>
      <c r="W471" s="453"/>
      <c r="X471" s="453"/>
      <c r="Y471" s="453"/>
      <c r="Z471" s="453"/>
      <c r="AA471" s="453"/>
      <c r="AB471" s="453"/>
      <c r="AC471" s="453"/>
      <c r="AD471" s="453"/>
      <c r="AE471" s="453"/>
      <c r="AF471" s="453"/>
      <c r="AG471" s="453"/>
      <c r="AH471" s="278"/>
      <c r="AI471" s="278"/>
      <c r="AJ471" s="278"/>
      <c r="AK471" s="278"/>
      <c r="AL471" s="278"/>
      <c r="AM471" s="278"/>
      <c r="AN471" s="278"/>
      <c r="AO471" s="278"/>
      <c r="AP471" s="278"/>
      <c r="AQ471" s="278"/>
      <c r="AR471" s="278"/>
      <c r="AS471" s="278"/>
      <c r="AT471" s="278"/>
      <c r="AU471" s="278"/>
      <c r="AV471" s="278"/>
      <c r="AW471" s="278"/>
      <c r="AX471" s="278"/>
      <c r="AY471" s="278"/>
      <c r="AZ471" s="278"/>
      <c r="BA471" s="278"/>
      <c r="BB471" s="278"/>
      <c r="BC471" s="278"/>
    </row>
    <row r="472" spans="1:55" s="65" customFormat="1" ht="15" x14ac:dyDescent="0.25">
      <c r="A472" s="460" t="s">
        <v>353</v>
      </c>
      <c r="B472" s="222" t="s">
        <v>1010</v>
      </c>
      <c r="C472" s="446">
        <v>0</v>
      </c>
      <c r="D472" s="446">
        <v>500</v>
      </c>
      <c r="E472" s="222" t="s">
        <v>809</v>
      </c>
      <c r="F472" s="443" t="s">
        <v>92</v>
      </c>
      <c r="G472" s="282"/>
      <c r="H472" s="625"/>
      <c r="I472" s="445"/>
      <c r="J472" s="453"/>
      <c r="K472" s="453"/>
      <c r="L472" s="453"/>
      <c r="M472" s="453"/>
      <c r="N472" s="453"/>
      <c r="O472" s="453"/>
      <c r="P472" s="453"/>
      <c r="Q472" s="453"/>
      <c r="R472" s="453"/>
      <c r="S472" s="453"/>
      <c r="T472" s="453"/>
      <c r="U472" s="453"/>
      <c r="V472" s="453"/>
      <c r="W472" s="453"/>
      <c r="X472" s="453"/>
      <c r="Y472" s="453"/>
      <c r="Z472" s="453"/>
      <c r="AA472" s="453"/>
      <c r="AB472" s="453"/>
      <c r="AC472" s="453"/>
      <c r="AD472" s="453"/>
      <c r="AE472" s="453"/>
      <c r="AF472" s="453"/>
      <c r="AG472" s="453"/>
      <c r="AH472" s="278"/>
      <c r="AI472" s="278"/>
      <c r="AJ472" s="278"/>
      <c r="AK472" s="278"/>
      <c r="AL472" s="278"/>
      <c r="AM472" s="278"/>
      <c r="AN472" s="278"/>
      <c r="AO472" s="278"/>
      <c r="AP472" s="278"/>
      <c r="AQ472" s="278"/>
      <c r="AR472" s="278"/>
      <c r="AS472" s="278"/>
      <c r="AT472" s="278"/>
      <c r="AU472" s="278"/>
      <c r="AV472" s="278"/>
      <c r="AW472" s="278"/>
      <c r="AX472" s="278"/>
      <c r="AY472" s="278"/>
      <c r="AZ472" s="278"/>
      <c r="BA472" s="278"/>
      <c r="BB472" s="278"/>
      <c r="BC472" s="278"/>
    </row>
    <row r="473" spans="1:55" s="65" customFormat="1" ht="15" x14ac:dyDescent="0.25">
      <c r="A473" s="460" t="s">
        <v>354</v>
      </c>
      <c r="B473" s="222" t="s">
        <v>1010</v>
      </c>
      <c r="C473" s="446">
        <v>0</v>
      </c>
      <c r="D473" s="446">
        <v>5</v>
      </c>
      <c r="E473" s="222" t="s">
        <v>84</v>
      </c>
      <c r="F473" s="443" t="s">
        <v>92</v>
      </c>
      <c r="G473" s="282"/>
      <c r="H473" s="625"/>
      <c r="I473" s="445"/>
      <c r="J473" s="453"/>
      <c r="K473" s="453"/>
      <c r="L473" s="453"/>
      <c r="M473" s="453"/>
      <c r="N473" s="453"/>
      <c r="O473" s="453"/>
      <c r="P473" s="453"/>
      <c r="Q473" s="453"/>
      <c r="R473" s="453"/>
      <c r="S473" s="453"/>
      <c r="T473" s="453"/>
      <c r="U473" s="453"/>
      <c r="V473" s="453"/>
      <c r="W473" s="453"/>
      <c r="X473" s="453"/>
      <c r="Y473" s="453"/>
      <c r="Z473" s="453"/>
      <c r="AA473" s="453"/>
      <c r="AB473" s="453"/>
      <c r="AC473" s="453"/>
      <c r="AD473" s="453"/>
      <c r="AE473" s="453"/>
      <c r="AF473" s="453"/>
      <c r="AG473" s="453"/>
      <c r="AH473" s="278"/>
      <c r="AI473" s="278"/>
      <c r="AJ473" s="278"/>
      <c r="AK473" s="278"/>
      <c r="AL473" s="278"/>
      <c r="AM473" s="278"/>
      <c r="AN473" s="278"/>
      <c r="AO473" s="278"/>
      <c r="AP473" s="278"/>
      <c r="AQ473" s="278"/>
      <c r="AR473" s="278"/>
      <c r="AS473" s="278"/>
      <c r="AT473" s="278"/>
      <c r="AU473" s="278"/>
      <c r="AV473" s="278"/>
      <c r="AW473" s="278"/>
      <c r="AX473" s="278"/>
      <c r="AY473" s="278"/>
      <c r="AZ473" s="278"/>
      <c r="BA473" s="278"/>
      <c r="BB473" s="278"/>
      <c r="BC473" s="278"/>
    </row>
    <row r="474" spans="1:55" s="65" customFormat="1" ht="15" x14ac:dyDescent="0.25">
      <c r="A474" s="460" t="s">
        <v>356</v>
      </c>
      <c r="B474" s="222" t="s">
        <v>1012</v>
      </c>
      <c r="C474" s="442" t="s">
        <v>77</v>
      </c>
      <c r="D474" s="442" t="s">
        <v>77</v>
      </c>
      <c r="E474" s="222" t="s">
        <v>77</v>
      </c>
      <c r="F474" s="443" t="s">
        <v>91</v>
      </c>
      <c r="G474" s="282"/>
      <c r="H474" s="625"/>
      <c r="I474" s="445"/>
      <c r="J474" s="453"/>
      <c r="K474" s="453"/>
      <c r="L474" s="453"/>
      <c r="M474" s="453"/>
      <c r="N474" s="453"/>
      <c r="O474" s="453"/>
      <c r="P474" s="453"/>
      <c r="Q474" s="453"/>
      <c r="R474" s="453"/>
      <c r="S474" s="453"/>
      <c r="T474" s="453"/>
      <c r="U474" s="453"/>
      <c r="V474" s="453"/>
      <c r="W474" s="453"/>
      <c r="X474" s="453"/>
      <c r="Y474" s="453"/>
      <c r="Z474" s="453"/>
      <c r="AA474" s="453"/>
      <c r="AB474" s="453"/>
      <c r="AC474" s="453"/>
      <c r="AD474" s="453"/>
      <c r="AE474" s="453"/>
      <c r="AF474" s="453"/>
      <c r="AG474" s="453"/>
      <c r="AH474" s="278"/>
      <c r="AI474" s="278"/>
      <c r="AJ474" s="278"/>
      <c r="AK474" s="278"/>
      <c r="AL474" s="278"/>
      <c r="AM474" s="278"/>
      <c r="AN474" s="278"/>
      <c r="AO474" s="278"/>
      <c r="AP474" s="278"/>
      <c r="AQ474" s="278"/>
      <c r="AR474" s="278"/>
      <c r="AS474" s="278"/>
      <c r="AT474" s="278"/>
      <c r="AU474" s="278"/>
      <c r="AV474" s="278"/>
      <c r="AW474" s="278"/>
      <c r="AX474" s="278"/>
      <c r="AY474" s="278"/>
      <c r="AZ474" s="278"/>
      <c r="BA474" s="278"/>
      <c r="BB474" s="278"/>
      <c r="BC474" s="278"/>
    </row>
    <row r="475" spans="1:55" s="65" customFormat="1" ht="15" x14ac:dyDescent="0.25">
      <c r="A475" s="460" t="s">
        <v>357</v>
      </c>
      <c r="B475" s="222" t="s">
        <v>1010</v>
      </c>
      <c r="C475" s="446">
        <v>0</v>
      </c>
      <c r="D475" s="446">
        <v>500</v>
      </c>
      <c r="E475" s="222" t="s">
        <v>809</v>
      </c>
      <c r="F475" s="443" t="s">
        <v>92</v>
      </c>
      <c r="G475" s="282"/>
      <c r="H475" s="625"/>
      <c r="I475" s="445"/>
      <c r="J475" s="453"/>
      <c r="K475" s="453"/>
      <c r="L475" s="453"/>
      <c r="M475" s="453"/>
      <c r="N475" s="453"/>
      <c r="O475" s="453"/>
      <c r="P475" s="453"/>
      <c r="Q475" s="453"/>
      <c r="R475" s="453"/>
      <c r="S475" s="453"/>
      <c r="T475" s="453"/>
      <c r="U475" s="453"/>
      <c r="V475" s="453"/>
      <c r="W475" s="453"/>
      <c r="X475" s="453"/>
      <c r="Y475" s="453"/>
      <c r="Z475" s="453"/>
      <c r="AA475" s="453"/>
      <c r="AB475" s="453"/>
      <c r="AC475" s="453"/>
      <c r="AD475" s="453"/>
      <c r="AE475" s="453"/>
      <c r="AF475" s="453"/>
      <c r="AG475" s="453"/>
      <c r="AH475" s="278"/>
      <c r="AI475" s="278"/>
      <c r="AJ475" s="278"/>
      <c r="AK475" s="278"/>
      <c r="AL475" s="278"/>
      <c r="AM475" s="278"/>
      <c r="AN475" s="278"/>
      <c r="AO475" s="278"/>
      <c r="AP475" s="278"/>
      <c r="AQ475" s="278"/>
      <c r="AR475" s="278"/>
      <c r="AS475" s="278"/>
      <c r="AT475" s="278"/>
      <c r="AU475" s="278"/>
      <c r="AV475" s="278"/>
      <c r="AW475" s="278"/>
      <c r="AX475" s="278"/>
      <c r="AY475" s="278"/>
      <c r="AZ475" s="278"/>
      <c r="BA475" s="278"/>
      <c r="BB475" s="278"/>
      <c r="BC475" s="278"/>
    </row>
    <row r="476" spans="1:55" s="65" customFormat="1" ht="15" x14ac:dyDescent="0.25">
      <c r="A476" s="460" t="s">
        <v>358</v>
      </c>
      <c r="B476" s="222" t="s">
        <v>1010</v>
      </c>
      <c r="C476" s="446">
        <v>0</v>
      </c>
      <c r="D476" s="446">
        <v>5</v>
      </c>
      <c r="E476" s="222" t="s">
        <v>84</v>
      </c>
      <c r="F476" s="443" t="s">
        <v>92</v>
      </c>
      <c r="G476" s="282"/>
      <c r="H476" s="625"/>
      <c r="I476" s="445"/>
      <c r="J476" s="453"/>
      <c r="K476" s="453"/>
      <c r="L476" s="453"/>
      <c r="M476" s="453"/>
      <c r="N476" s="453"/>
      <c r="O476" s="453"/>
      <c r="P476" s="453"/>
      <c r="Q476" s="453"/>
      <c r="R476" s="453"/>
      <c r="S476" s="453"/>
      <c r="T476" s="453"/>
      <c r="U476" s="453"/>
      <c r="V476" s="453"/>
      <c r="W476" s="453"/>
      <c r="X476" s="453"/>
      <c r="Y476" s="453"/>
      <c r="Z476" s="453"/>
      <c r="AA476" s="453"/>
      <c r="AB476" s="453"/>
      <c r="AC476" s="453"/>
      <c r="AD476" s="453"/>
      <c r="AE476" s="453"/>
      <c r="AF476" s="453"/>
      <c r="AG476" s="453"/>
      <c r="AH476" s="278"/>
      <c r="AI476" s="278"/>
      <c r="AJ476" s="278"/>
      <c r="AK476" s="278"/>
      <c r="AL476" s="278"/>
      <c r="AM476" s="278"/>
      <c r="AN476" s="278"/>
      <c r="AO476" s="278"/>
      <c r="AP476" s="278"/>
      <c r="AQ476" s="278"/>
      <c r="AR476" s="278"/>
      <c r="AS476" s="278"/>
      <c r="AT476" s="278"/>
      <c r="AU476" s="278"/>
      <c r="AV476" s="278"/>
      <c r="AW476" s="278"/>
      <c r="AX476" s="278"/>
      <c r="AY476" s="278"/>
      <c r="AZ476" s="278"/>
      <c r="BA476" s="278"/>
      <c r="BB476" s="278"/>
      <c r="BC476" s="278"/>
    </row>
    <row r="477" spans="1:55" s="65" customFormat="1" ht="15" x14ac:dyDescent="0.25">
      <c r="A477" s="460" t="s">
        <v>412</v>
      </c>
      <c r="B477" s="222" t="s">
        <v>1010</v>
      </c>
      <c r="C477" s="446">
        <v>0</v>
      </c>
      <c r="D477" s="446">
        <v>500</v>
      </c>
      <c r="E477" s="222" t="s">
        <v>809</v>
      </c>
      <c r="F477" s="443" t="s">
        <v>92</v>
      </c>
      <c r="G477" s="282"/>
      <c r="H477" s="519"/>
      <c r="I477" s="445"/>
      <c r="J477" s="453"/>
      <c r="K477" s="453"/>
      <c r="L477" s="453"/>
      <c r="M477" s="453"/>
      <c r="N477" s="453"/>
      <c r="O477" s="453"/>
      <c r="P477" s="453"/>
      <c r="Q477" s="453"/>
      <c r="R477" s="453"/>
      <c r="S477" s="453"/>
      <c r="T477" s="453"/>
      <c r="U477" s="453"/>
      <c r="V477" s="453"/>
      <c r="W477" s="453"/>
      <c r="X477" s="453"/>
      <c r="Y477" s="453"/>
      <c r="Z477" s="453"/>
      <c r="AA477" s="453"/>
      <c r="AB477" s="453"/>
      <c r="AC477" s="453"/>
      <c r="AD477" s="453"/>
      <c r="AE477" s="453"/>
      <c r="AF477" s="453"/>
      <c r="AG477" s="453"/>
      <c r="AH477" s="278"/>
      <c r="AI477" s="278"/>
      <c r="AJ477" s="278"/>
      <c r="AK477" s="278"/>
      <c r="AL477" s="278"/>
      <c r="AM477" s="278"/>
      <c r="AN477" s="278"/>
      <c r="AO477" s="278"/>
      <c r="AP477" s="278"/>
      <c r="AQ477" s="278"/>
      <c r="AR477" s="278"/>
      <c r="AS477" s="278"/>
      <c r="AT477" s="278"/>
      <c r="AU477" s="278"/>
      <c r="AV477" s="278"/>
      <c r="AW477" s="278"/>
      <c r="AX477" s="278"/>
      <c r="AY477" s="278"/>
      <c r="AZ477" s="278"/>
      <c r="BA477" s="278"/>
      <c r="BB477" s="278"/>
      <c r="BC477" s="278"/>
    </row>
    <row r="478" spans="1:55" s="65" customFormat="1" ht="15" x14ac:dyDescent="0.25">
      <c r="A478" s="460" t="s">
        <v>236</v>
      </c>
      <c r="B478" s="222" t="s">
        <v>1010</v>
      </c>
      <c r="C478" s="446">
        <v>0</v>
      </c>
      <c r="D478" s="446">
        <v>5</v>
      </c>
      <c r="E478" s="222" t="s">
        <v>84</v>
      </c>
      <c r="F478" s="443" t="s">
        <v>92</v>
      </c>
      <c r="G478" s="282"/>
      <c r="H478" s="519"/>
      <c r="I478" s="445"/>
      <c r="J478" s="453"/>
      <c r="K478" s="453"/>
      <c r="L478" s="453"/>
      <c r="M478" s="453"/>
      <c r="N478" s="453"/>
      <c r="O478" s="453"/>
      <c r="P478" s="453"/>
      <c r="Q478" s="453"/>
      <c r="R478" s="453"/>
      <c r="S478" s="453"/>
      <c r="T478" s="453"/>
      <c r="U478" s="453"/>
      <c r="V478" s="453"/>
      <c r="W478" s="453"/>
      <c r="X478" s="453"/>
      <c r="Y478" s="453"/>
      <c r="Z478" s="453"/>
      <c r="AA478" s="453"/>
      <c r="AB478" s="453"/>
      <c r="AC478" s="453"/>
      <c r="AD478" s="453"/>
      <c r="AE478" s="453"/>
      <c r="AF478" s="453"/>
      <c r="AG478" s="453"/>
      <c r="AH478" s="278"/>
      <c r="AI478" s="278"/>
      <c r="AJ478" s="278"/>
      <c r="AK478" s="278"/>
      <c r="AL478" s="278"/>
      <c r="AM478" s="278"/>
      <c r="AN478" s="278"/>
      <c r="AO478" s="278"/>
      <c r="AP478" s="278"/>
      <c r="AQ478" s="278"/>
      <c r="AR478" s="278"/>
      <c r="AS478" s="278"/>
      <c r="AT478" s="278"/>
      <c r="AU478" s="278"/>
      <c r="AV478" s="278"/>
      <c r="AW478" s="278"/>
      <c r="AX478" s="278"/>
      <c r="AY478" s="278"/>
      <c r="AZ478" s="278"/>
      <c r="BA478" s="278"/>
      <c r="BB478" s="278"/>
      <c r="BC478" s="278"/>
    </row>
    <row r="479" spans="1:55" s="65" customFormat="1" ht="15" x14ac:dyDescent="0.25">
      <c r="A479" s="460" t="s">
        <v>1054</v>
      </c>
      <c r="B479" s="222" t="s">
        <v>1010</v>
      </c>
      <c r="C479" s="446">
        <v>0</v>
      </c>
      <c r="D479" s="446">
        <v>500</v>
      </c>
      <c r="E479" s="222" t="s">
        <v>88</v>
      </c>
      <c r="F479" s="443" t="s">
        <v>92</v>
      </c>
      <c r="G479" s="282"/>
      <c r="H479" s="519"/>
      <c r="I479" s="445"/>
      <c r="J479" s="453"/>
      <c r="K479" s="453"/>
      <c r="L479" s="453"/>
      <c r="M479" s="453"/>
      <c r="N479" s="453"/>
      <c r="O479" s="453"/>
      <c r="P479" s="453"/>
      <c r="Q479" s="453"/>
      <c r="R479" s="453"/>
      <c r="S479" s="453"/>
      <c r="T479" s="453"/>
      <c r="U479" s="453"/>
      <c r="V479" s="453"/>
      <c r="W479" s="453"/>
      <c r="X479" s="453"/>
      <c r="Y479" s="453"/>
      <c r="Z479" s="453"/>
      <c r="AA479" s="453"/>
      <c r="AB479" s="453"/>
      <c r="AC479" s="453"/>
      <c r="AD479" s="453"/>
      <c r="AE479" s="453"/>
      <c r="AF479" s="453"/>
      <c r="AG479" s="453"/>
      <c r="AH479" s="278"/>
      <c r="AI479" s="278"/>
      <c r="AJ479" s="278"/>
      <c r="AK479" s="278"/>
      <c r="AL479" s="278"/>
      <c r="AM479" s="278"/>
      <c r="AN479" s="278"/>
      <c r="AO479" s="278"/>
      <c r="AP479" s="278"/>
      <c r="AQ479" s="278"/>
      <c r="AR479" s="278"/>
      <c r="AS479" s="278"/>
      <c r="AT479" s="278"/>
      <c r="AU479" s="278"/>
      <c r="AV479" s="278"/>
      <c r="AW479" s="278"/>
      <c r="AX479" s="278"/>
      <c r="AY479" s="278"/>
      <c r="AZ479" s="278"/>
      <c r="BA479" s="278"/>
      <c r="BB479" s="278"/>
      <c r="BC479" s="278"/>
    </row>
    <row r="480" spans="1:55" s="65" customFormat="1" ht="15" x14ac:dyDescent="0.25">
      <c r="A480" s="460" t="s">
        <v>1055</v>
      </c>
      <c r="B480" s="222" t="s">
        <v>1010</v>
      </c>
      <c r="C480" s="446">
        <v>0</v>
      </c>
      <c r="D480" s="446">
        <v>500</v>
      </c>
      <c r="E480" s="222" t="s">
        <v>88</v>
      </c>
      <c r="F480" s="443" t="s">
        <v>92</v>
      </c>
      <c r="G480" s="282"/>
      <c r="H480" s="519"/>
      <c r="I480" s="445"/>
      <c r="J480" s="453"/>
      <c r="K480" s="453"/>
      <c r="L480" s="453"/>
      <c r="M480" s="453"/>
      <c r="N480" s="453"/>
      <c r="O480" s="453"/>
      <c r="P480" s="453"/>
      <c r="Q480" s="453"/>
      <c r="R480" s="453"/>
      <c r="S480" s="453"/>
      <c r="T480" s="453"/>
      <c r="U480" s="453"/>
      <c r="V480" s="453"/>
      <c r="W480" s="453"/>
      <c r="X480" s="453"/>
      <c r="Y480" s="453"/>
      <c r="Z480" s="453"/>
      <c r="AA480" s="453"/>
      <c r="AB480" s="453"/>
      <c r="AC480" s="453"/>
      <c r="AD480" s="453"/>
      <c r="AE480" s="453"/>
      <c r="AF480" s="453"/>
      <c r="AG480" s="453"/>
      <c r="AH480" s="278"/>
      <c r="AI480" s="278"/>
      <c r="AJ480" s="278"/>
      <c r="AK480" s="278"/>
      <c r="AL480" s="278"/>
      <c r="AM480" s="278"/>
      <c r="AN480" s="278"/>
      <c r="AO480" s="278"/>
      <c r="AP480" s="278"/>
      <c r="AQ480" s="278"/>
      <c r="AR480" s="278"/>
      <c r="AS480" s="278"/>
      <c r="AT480" s="278"/>
      <c r="AU480" s="278"/>
      <c r="AV480" s="278"/>
      <c r="AW480" s="278"/>
      <c r="AX480" s="278"/>
      <c r="AY480" s="278"/>
      <c r="AZ480" s="278"/>
      <c r="BA480" s="278"/>
      <c r="BB480" s="278"/>
      <c r="BC480" s="278"/>
    </row>
    <row r="481" spans="1:55" s="65" customFormat="1" ht="15" x14ac:dyDescent="0.25">
      <c r="A481" s="441" t="s">
        <v>1042</v>
      </c>
      <c r="B481" s="222" t="s">
        <v>1010</v>
      </c>
      <c r="C481" s="446">
        <v>0</v>
      </c>
      <c r="D481" s="446">
        <v>10000</v>
      </c>
      <c r="E481" s="222" t="s">
        <v>1026</v>
      </c>
      <c r="F481" s="443" t="s">
        <v>92</v>
      </c>
      <c r="G481" s="282"/>
      <c r="H481" s="519"/>
      <c r="I481" s="445"/>
      <c r="J481" s="453"/>
      <c r="K481" s="453"/>
      <c r="L481" s="453"/>
      <c r="M481" s="453"/>
      <c r="N481" s="453"/>
      <c r="O481" s="453"/>
      <c r="P481" s="453"/>
      <c r="Q481" s="453"/>
      <c r="R481" s="453"/>
      <c r="S481" s="453"/>
      <c r="T481" s="453"/>
      <c r="U481" s="453"/>
      <c r="V481" s="453"/>
      <c r="W481" s="453"/>
      <c r="X481" s="453"/>
      <c r="Y481" s="453"/>
      <c r="Z481" s="453"/>
      <c r="AA481" s="453"/>
      <c r="AB481" s="453"/>
      <c r="AC481" s="453"/>
      <c r="AD481" s="453"/>
      <c r="AE481" s="453"/>
      <c r="AF481" s="453"/>
      <c r="AG481" s="453"/>
      <c r="AH481" s="278"/>
      <c r="AI481" s="278"/>
      <c r="AJ481" s="278"/>
      <c r="AK481" s="278"/>
      <c r="AL481" s="278"/>
      <c r="AM481" s="278"/>
      <c r="AN481" s="278"/>
      <c r="AO481" s="278"/>
      <c r="AP481" s="278"/>
      <c r="AQ481" s="278"/>
      <c r="AR481" s="278"/>
      <c r="AS481" s="278"/>
      <c r="AT481" s="278"/>
      <c r="AU481" s="278"/>
      <c r="AV481" s="278"/>
      <c r="AW481" s="278"/>
      <c r="AX481" s="278"/>
      <c r="AY481" s="278"/>
      <c r="AZ481" s="278"/>
      <c r="BA481" s="278"/>
      <c r="BB481" s="278"/>
      <c r="BC481" s="278"/>
    </row>
    <row r="482" spans="1:55" s="65" customFormat="1" ht="15" x14ac:dyDescent="0.25">
      <c r="A482" s="461" t="s">
        <v>1043</v>
      </c>
      <c r="B482" s="453" t="s">
        <v>1010</v>
      </c>
      <c r="C482" s="462">
        <v>0</v>
      </c>
      <c r="D482" s="462">
        <v>1000000000</v>
      </c>
      <c r="E482" s="463" t="s">
        <v>1044</v>
      </c>
      <c r="F482" s="464" t="s">
        <v>92</v>
      </c>
      <c r="G482" s="282"/>
      <c r="H482" s="519"/>
      <c r="I482" s="445"/>
      <c r="J482" s="453"/>
      <c r="K482" s="453"/>
      <c r="L482" s="453"/>
      <c r="M482" s="453"/>
      <c r="N482" s="453"/>
      <c r="O482" s="453"/>
      <c r="P482" s="453"/>
      <c r="Q482" s="453"/>
      <c r="R482" s="453"/>
      <c r="S482" s="453"/>
      <c r="T482" s="453"/>
      <c r="U482" s="453"/>
      <c r="V482" s="453"/>
      <c r="W482" s="453"/>
      <c r="X482" s="453"/>
      <c r="Y482" s="453"/>
      <c r="Z482" s="453"/>
      <c r="AA482" s="453"/>
      <c r="AB482" s="453"/>
      <c r="AC482" s="453"/>
      <c r="AD482" s="453"/>
      <c r="AE482" s="453"/>
      <c r="AF482" s="453"/>
      <c r="AG482" s="453"/>
      <c r="AH482" s="278"/>
      <c r="AI482" s="278"/>
      <c r="AJ482" s="278"/>
      <c r="AK482" s="278"/>
      <c r="AL482" s="278"/>
      <c r="AM482" s="278"/>
      <c r="AN482" s="278"/>
      <c r="AO482" s="278"/>
      <c r="AP482" s="278"/>
      <c r="AQ482" s="278"/>
      <c r="AR482" s="278"/>
      <c r="AS482" s="278"/>
      <c r="AT482" s="278"/>
      <c r="AU482" s="278"/>
      <c r="AV482" s="278"/>
      <c r="AW482" s="278"/>
      <c r="AX482" s="278"/>
      <c r="AY482" s="278"/>
      <c r="AZ482" s="278"/>
      <c r="BA482" s="278"/>
      <c r="BB482" s="278"/>
      <c r="BC482" s="278"/>
    </row>
    <row r="483" spans="1:55" s="65" customFormat="1" thickBot="1" x14ac:dyDescent="0.3">
      <c r="A483" s="465" t="s">
        <v>1045</v>
      </c>
      <c r="B483" s="466" t="s">
        <v>1012</v>
      </c>
      <c r="C483" s="467" t="s">
        <v>77</v>
      </c>
      <c r="D483" s="467" t="s">
        <v>77</v>
      </c>
      <c r="E483" s="466" t="s">
        <v>77</v>
      </c>
      <c r="F483" s="468" t="s">
        <v>91</v>
      </c>
      <c r="G483" s="282"/>
      <c r="H483" s="520"/>
      <c r="I483" s="445" t="s">
        <v>1046</v>
      </c>
      <c r="J483" s="453"/>
      <c r="K483" s="453"/>
      <c r="L483" s="453"/>
      <c r="M483" s="453"/>
      <c r="N483" s="453"/>
      <c r="O483" s="453"/>
      <c r="P483" s="453"/>
      <c r="Q483" s="453"/>
      <c r="R483" s="453"/>
      <c r="S483" s="453"/>
      <c r="T483" s="453"/>
      <c r="U483" s="453"/>
      <c r="V483" s="453"/>
      <c r="W483" s="453"/>
      <c r="X483" s="453"/>
      <c r="Y483" s="453"/>
      <c r="Z483" s="453"/>
      <c r="AA483" s="453"/>
      <c r="AB483" s="453"/>
      <c r="AC483" s="453"/>
      <c r="AD483" s="453"/>
      <c r="AE483" s="453"/>
      <c r="AF483" s="453"/>
      <c r="AG483" s="453"/>
      <c r="AH483" s="278"/>
      <c r="AI483" s="278"/>
      <c r="AJ483" s="278"/>
      <c r="AK483" s="278"/>
      <c r="AL483" s="278"/>
      <c r="AM483" s="278"/>
      <c r="AN483" s="278"/>
      <c r="AO483" s="278"/>
      <c r="AP483" s="278"/>
      <c r="AQ483" s="278"/>
      <c r="AR483" s="278"/>
      <c r="AS483" s="278"/>
      <c r="AT483" s="278"/>
      <c r="AU483" s="278"/>
      <c r="AV483" s="278"/>
      <c r="AW483" s="278"/>
      <c r="AX483" s="278"/>
      <c r="AY483" s="278"/>
      <c r="AZ483" s="278"/>
      <c r="BA483" s="278"/>
      <c r="BB483" s="278"/>
      <c r="BC483" s="278"/>
    </row>
    <row r="484" spans="1:55" s="7" customFormat="1" x14ac:dyDescent="0.25">
      <c r="A484" s="195"/>
      <c r="B484" s="215"/>
      <c r="C484" s="215"/>
      <c r="D484" s="215"/>
      <c r="E484" s="215"/>
      <c r="I484" s="401"/>
    </row>
    <row r="485" spans="1:55" s="7" customFormat="1" x14ac:dyDescent="0.25">
      <c r="A485" s="195"/>
      <c r="B485" s="215"/>
      <c r="C485" s="215"/>
      <c r="D485" s="215"/>
      <c r="E485" s="215"/>
      <c r="I485" s="401"/>
    </row>
    <row r="486" spans="1:55" s="7" customFormat="1" x14ac:dyDescent="0.25">
      <c r="A486" s="195"/>
      <c r="B486" s="215"/>
      <c r="C486" s="215"/>
      <c r="D486" s="215"/>
      <c r="E486" s="215"/>
      <c r="I486" s="401"/>
    </row>
    <row r="487" spans="1:55" s="7" customFormat="1" x14ac:dyDescent="0.25">
      <c r="A487" s="195"/>
      <c r="B487" s="215"/>
      <c r="C487" s="215"/>
      <c r="D487" s="215"/>
      <c r="E487" s="215"/>
      <c r="I487" s="401"/>
    </row>
    <row r="488" spans="1:55" s="7" customFormat="1" x14ac:dyDescent="0.25">
      <c r="A488" s="195"/>
      <c r="B488" s="215"/>
      <c r="C488" s="215"/>
      <c r="D488" s="215"/>
      <c r="E488" s="215"/>
      <c r="I488" s="401"/>
    </row>
    <row r="489" spans="1:55" s="7" customFormat="1" x14ac:dyDescent="0.25">
      <c r="A489" s="195"/>
      <c r="B489" s="215"/>
      <c r="C489" s="215"/>
      <c r="D489" s="215"/>
      <c r="E489" s="215"/>
      <c r="I489" s="401"/>
    </row>
    <row r="490" spans="1:55" s="7" customFormat="1" x14ac:dyDescent="0.25">
      <c r="A490" s="195"/>
      <c r="B490" s="215"/>
      <c r="C490" s="215"/>
      <c r="D490" s="215"/>
      <c r="E490" s="215"/>
      <c r="I490" s="401"/>
    </row>
    <row r="491" spans="1:55" s="7" customFormat="1" x14ac:dyDescent="0.25">
      <c r="A491" s="195"/>
      <c r="B491" s="215"/>
      <c r="C491" s="215"/>
      <c r="D491" s="215"/>
      <c r="E491" s="215"/>
      <c r="I491" s="401"/>
    </row>
    <row r="492" spans="1:55" s="7" customFormat="1" x14ac:dyDescent="0.25">
      <c r="A492" s="195"/>
      <c r="B492" s="215"/>
      <c r="C492" s="215"/>
      <c r="D492" s="215"/>
      <c r="E492" s="215"/>
      <c r="I492" s="401"/>
    </row>
    <row r="493" spans="1:55" s="7" customFormat="1" x14ac:dyDescent="0.25">
      <c r="A493" s="195"/>
      <c r="B493" s="215"/>
      <c r="C493" s="215"/>
      <c r="D493" s="215"/>
      <c r="E493" s="215"/>
      <c r="I493" s="401"/>
    </row>
    <row r="494" spans="1:55" s="7" customFormat="1" x14ac:dyDescent="0.25">
      <c r="A494" s="195"/>
      <c r="B494" s="215"/>
      <c r="C494" s="215"/>
      <c r="D494" s="215"/>
      <c r="E494" s="215"/>
      <c r="I494" s="401"/>
    </row>
    <row r="495" spans="1:55" s="7" customFormat="1" x14ac:dyDescent="0.25">
      <c r="A495" s="195"/>
      <c r="B495" s="215"/>
      <c r="C495" s="215"/>
      <c r="D495" s="215"/>
      <c r="E495" s="215"/>
      <c r="I495" s="401"/>
    </row>
    <row r="496" spans="1:55" s="7" customFormat="1" x14ac:dyDescent="0.25">
      <c r="A496" s="195"/>
      <c r="B496" s="215"/>
      <c r="C496" s="215"/>
      <c r="D496" s="215"/>
      <c r="E496" s="215"/>
      <c r="I496" s="401"/>
    </row>
    <row r="497" spans="1:9" s="7" customFormat="1" x14ac:dyDescent="0.25">
      <c r="A497" s="195"/>
      <c r="B497" s="215"/>
      <c r="C497" s="215"/>
      <c r="D497" s="215"/>
      <c r="E497" s="215"/>
      <c r="I497" s="401"/>
    </row>
    <row r="498" spans="1:9" s="7" customFormat="1" x14ac:dyDescent="0.25">
      <c r="A498" s="195"/>
      <c r="B498" s="215"/>
      <c r="C498" s="215"/>
      <c r="D498" s="215"/>
      <c r="E498" s="215"/>
      <c r="I498" s="401"/>
    </row>
    <row r="499" spans="1:9" s="7" customFormat="1" x14ac:dyDescent="0.25">
      <c r="A499" s="195"/>
      <c r="B499" s="215"/>
      <c r="C499" s="215"/>
      <c r="D499" s="215"/>
      <c r="E499" s="215"/>
      <c r="I499" s="401"/>
    </row>
    <row r="500" spans="1:9" s="7" customFormat="1" x14ac:dyDescent="0.25">
      <c r="A500" s="195"/>
      <c r="B500" s="215"/>
      <c r="C500" s="215"/>
      <c r="D500" s="215"/>
      <c r="E500" s="215"/>
      <c r="I500" s="401"/>
    </row>
    <row r="501" spans="1:9" s="7" customFormat="1" x14ac:dyDescent="0.25">
      <c r="A501" s="195"/>
      <c r="B501" s="215"/>
      <c r="C501" s="215"/>
      <c r="D501" s="215"/>
      <c r="E501" s="215"/>
      <c r="I501" s="401"/>
    </row>
    <row r="502" spans="1:9" s="7" customFormat="1" x14ac:dyDescent="0.25">
      <c r="A502" s="195"/>
      <c r="B502" s="215"/>
      <c r="C502" s="215"/>
      <c r="D502" s="215"/>
      <c r="E502" s="215"/>
      <c r="I502" s="401"/>
    </row>
    <row r="503" spans="1:9" s="7" customFormat="1" x14ac:dyDescent="0.25">
      <c r="A503" s="195"/>
      <c r="B503" s="215"/>
      <c r="C503" s="215"/>
      <c r="D503" s="215"/>
      <c r="E503" s="215"/>
      <c r="I503" s="401"/>
    </row>
    <row r="504" spans="1:9" s="7" customFormat="1" x14ac:dyDescent="0.25">
      <c r="A504" s="195"/>
      <c r="B504" s="215"/>
      <c r="C504" s="215"/>
      <c r="D504" s="215"/>
      <c r="E504" s="215"/>
      <c r="I504" s="401"/>
    </row>
    <row r="505" spans="1:9" s="7" customFormat="1" x14ac:dyDescent="0.25">
      <c r="A505" s="195"/>
      <c r="B505" s="215"/>
      <c r="C505" s="215"/>
      <c r="D505" s="215"/>
      <c r="E505" s="215"/>
      <c r="I505" s="401"/>
    </row>
    <row r="506" spans="1:9" s="7" customFormat="1" x14ac:dyDescent="0.25">
      <c r="A506" s="195"/>
      <c r="B506" s="215"/>
      <c r="C506" s="215"/>
      <c r="D506" s="215"/>
      <c r="E506" s="215"/>
      <c r="I506" s="401"/>
    </row>
    <row r="507" spans="1:9" s="7" customFormat="1" x14ac:dyDescent="0.25">
      <c r="A507" s="195"/>
      <c r="B507" s="215"/>
      <c r="C507" s="215"/>
      <c r="D507" s="215"/>
      <c r="E507" s="215"/>
      <c r="I507" s="401"/>
    </row>
    <row r="508" spans="1:9" s="7" customFormat="1" x14ac:dyDescent="0.25">
      <c r="A508" s="195"/>
      <c r="B508" s="215"/>
      <c r="C508" s="215"/>
      <c r="D508" s="215"/>
      <c r="E508" s="215"/>
      <c r="I508" s="401"/>
    </row>
    <row r="509" spans="1:9" s="7" customFormat="1" x14ac:dyDescent="0.25">
      <c r="A509" s="195"/>
      <c r="B509" s="215"/>
      <c r="C509" s="215"/>
      <c r="D509" s="215"/>
      <c r="E509" s="215"/>
      <c r="I509" s="401"/>
    </row>
    <row r="510" spans="1:9" s="7" customFormat="1" x14ac:dyDescent="0.25">
      <c r="A510" s="195"/>
      <c r="B510" s="215"/>
      <c r="C510" s="215"/>
      <c r="D510" s="215"/>
      <c r="E510" s="215"/>
      <c r="I510" s="401"/>
    </row>
    <row r="511" spans="1:9" s="7" customFormat="1" x14ac:dyDescent="0.25">
      <c r="A511" s="195"/>
      <c r="B511" s="215"/>
      <c r="C511" s="215"/>
      <c r="D511" s="215"/>
      <c r="E511" s="215"/>
      <c r="I511" s="401"/>
    </row>
    <row r="512" spans="1:9" s="7" customFormat="1" x14ac:dyDescent="0.25">
      <c r="A512" s="195"/>
      <c r="B512" s="215"/>
      <c r="C512" s="215"/>
      <c r="D512" s="215"/>
      <c r="E512" s="215"/>
      <c r="I512" s="401"/>
    </row>
    <row r="513" spans="1:9" s="7" customFormat="1" x14ac:dyDescent="0.25">
      <c r="A513" s="195"/>
      <c r="B513" s="215"/>
      <c r="C513" s="215"/>
      <c r="D513" s="215"/>
      <c r="E513" s="215"/>
      <c r="I513" s="401"/>
    </row>
    <row r="514" spans="1:9" s="7" customFormat="1" x14ac:dyDescent="0.25">
      <c r="A514" s="195"/>
      <c r="B514" s="215"/>
      <c r="C514" s="215"/>
      <c r="D514" s="215"/>
      <c r="E514" s="215"/>
      <c r="I514" s="401"/>
    </row>
    <row r="515" spans="1:9" s="7" customFormat="1" x14ac:dyDescent="0.25">
      <c r="A515" s="195"/>
      <c r="B515" s="215"/>
      <c r="C515" s="215"/>
      <c r="D515" s="215"/>
      <c r="E515" s="215"/>
      <c r="I515" s="401"/>
    </row>
    <row r="516" spans="1:9" s="7" customFormat="1" x14ac:dyDescent="0.25">
      <c r="A516" s="195"/>
      <c r="B516" s="215"/>
      <c r="C516" s="215"/>
      <c r="D516" s="215"/>
      <c r="E516" s="215"/>
      <c r="I516" s="401"/>
    </row>
    <row r="517" spans="1:9" s="7" customFormat="1" x14ac:dyDescent="0.25">
      <c r="A517" s="195"/>
      <c r="B517" s="215"/>
      <c r="C517" s="215"/>
      <c r="D517" s="215"/>
      <c r="E517" s="215"/>
      <c r="I517" s="401"/>
    </row>
    <row r="518" spans="1:9" s="7" customFormat="1" x14ac:dyDescent="0.25">
      <c r="A518" s="195"/>
      <c r="B518" s="215"/>
      <c r="C518" s="215"/>
      <c r="D518" s="215"/>
      <c r="E518" s="215"/>
      <c r="I518" s="401"/>
    </row>
    <row r="519" spans="1:9" s="7" customFormat="1" x14ac:dyDescent="0.25">
      <c r="A519" s="195"/>
      <c r="B519" s="215"/>
      <c r="C519" s="215"/>
      <c r="D519" s="215"/>
      <c r="E519" s="215"/>
      <c r="I519" s="401"/>
    </row>
    <row r="520" spans="1:9" s="7" customFormat="1" x14ac:dyDescent="0.25">
      <c r="A520" s="195"/>
      <c r="B520" s="215"/>
      <c r="C520" s="215"/>
      <c r="D520" s="215"/>
      <c r="E520" s="215"/>
      <c r="I520" s="401"/>
    </row>
    <row r="521" spans="1:9" s="7" customFormat="1" x14ac:dyDescent="0.25">
      <c r="A521" s="195"/>
      <c r="B521" s="215"/>
      <c r="C521" s="215"/>
      <c r="D521" s="215"/>
      <c r="E521" s="215"/>
      <c r="I521" s="401"/>
    </row>
    <row r="522" spans="1:9" s="7" customFormat="1" x14ac:dyDescent="0.25">
      <c r="A522" s="195"/>
      <c r="B522" s="215"/>
      <c r="C522" s="215"/>
      <c r="D522" s="215"/>
      <c r="E522" s="215"/>
      <c r="I522" s="401"/>
    </row>
    <row r="523" spans="1:9" s="7" customFormat="1" x14ac:dyDescent="0.25">
      <c r="A523" s="195"/>
      <c r="B523" s="215"/>
      <c r="C523" s="215"/>
      <c r="D523" s="215"/>
      <c r="E523" s="215"/>
      <c r="I523" s="401"/>
    </row>
    <row r="524" spans="1:9" s="7" customFormat="1" x14ac:dyDescent="0.25">
      <c r="A524" s="195"/>
      <c r="B524" s="215"/>
      <c r="C524" s="215"/>
      <c r="D524" s="215"/>
      <c r="E524" s="215"/>
      <c r="I524" s="401"/>
    </row>
    <row r="525" spans="1:9" s="7" customFormat="1" x14ac:dyDescent="0.25">
      <c r="A525" s="195"/>
      <c r="B525" s="215"/>
      <c r="C525" s="215"/>
      <c r="D525" s="215"/>
      <c r="E525" s="215"/>
      <c r="I525" s="401"/>
    </row>
    <row r="526" spans="1:9" s="7" customFormat="1" x14ac:dyDescent="0.25">
      <c r="A526" s="195"/>
      <c r="B526" s="215"/>
      <c r="C526" s="215"/>
      <c r="D526" s="215"/>
      <c r="E526" s="215"/>
      <c r="I526" s="401"/>
    </row>
    <row r="527" spans="1:9" s="7" customFormat="1" x14ac:dyDescent="0.25">
      <c r="A527" s="195"/>
      <c r="B527" s="215"/>
      <c r="C527" s="215"/>
      <c r="D527" s="215"/>
      <c r="E527" s="215"/>
      <c r="I527" s="401"/>
    </row>
    <row r="528" spans="1:9" s="7" customFormat="1" x14ac:dyDescent="0.25">
      <c r="A528" s="195"/>
      <c r="B528" s="215"/>
      <c r="C528" s="215"/>
      <c r="D528" s="215"/>
      <c r="E528" s="215"/>
      <c r="I528" s="401"/>
    </row>
    <row r="529" spans="1:9" s="7" customFormat="1" x14ac:dyDescent="0.25">
      <c r="A529" s="195"/>
      <c r="B529" s="215"/>
      <c r="C529" s="215"/>
      <c r="D529" s="215"/>
      <c r="E529" s="215"/>
      <c r="I529" s="401"/>
    </row>
    <row r="530" spans="1:9" s="7" customFormat="1" x14ac:dyDescent="0.25">
      <c r="A530" s="195"/>
      <c r="B530" s="215"/>
      <c r="C530" s="215"/>
      <c r="D530" s="215"/>
      <c r="E530" s="215"/>
      <c r="I530" s="401"/>
    </row>
    <row r="531" spans="1:9" s="7" customFormat="1" x14ac:dyDescent="0.25">
      <c r="A531" s="195"/>
      <c r="B531" s="215"/>
      <c r="C531" s="215"/>
      <c r="D531" s="215"/>
      <c r="E531" s="215"/>
      <c r="I531" s="401"/>
    </row>
    <row r="532" spans="1:9" s="7" customFormat="1" x14ac:dyDescent="0.25">
      <c r="A532" s="195"/>
      <c r="B532" s="215"/>
      <c r="C532" s="215"/>
      <c r="D532" s="215"/>
      <c r="E532" s="215"/>
      <c r="I532" s="401"/>
    </row>
    <row r="533" spans="1:9" s="7" customFormat="1" x14ac:dyDescent="0.25">
      <c r="A533" s="195"/>
      <c r="B533" s="215"/>
      <c r="C533" s="215"/>
      <c r="D533" s="215"/>
      <c r="E533" s="215"/>
      <c r="I533" s="401"/>
    </row>
    <row r="534" spans="1:9" s="7" customFormat="1" x14ac:dyDescent="0.25">
      <c r="A534" s="195"/>
      <c r="B534" s="215"/>
      <c r="C534" s="215"/>
      <c r="D534" s="215"/>
      <c r="E534" s="215"/>
      <c r="I534" s="401"/>
    </row>
    <row r="535" spans="1:9" s="7" customFormat="1" x14ac:dyDescent="0.25">
      <c r="A535" s="195"/>
      <c r="B535" s="215"/>
      <c r="C535" s="215"/>
      <c r="D535" s="215"/>
      <c r="E535" s="215"/>
      <c r="I535" s="401"/>
    </row>
    <row r="536" spans="1:9" s="7" customFormat="1" x14ac:dyDescent="0.25">
      <c r="A536" s="195"/>
      <c r="B536" s="215"/>
      <c r="C536" s="215"/>
      <c r="D536" s="215"/>
      <c r="E536" s="215"/>
      <c r="I536" s="401"/>
    </row>
    <row r="537" spans="1:9" s="7" customFormat="1" x14ac:dyDescent="0.25">
      <c r="A537" s="195"/>
      <c r="B537" s="215"/>
      <c r="C537" s="215"/>
      <c r="D537" s="215"/>
      <c r="E537" s="215"/>
      <c r="I537" s="401"/>
    </row>
    <row r="538" spans="1:9" s="7" customFormat="1" x14ac:dyDescent="0.25">
      <c r="A538" s="195"/>
      <c r="B538" s="215"/>
      <c r="C538" s="215"/>
      <c r="D538" s="215"/>
      <c r="E538" s="215"/>
      <c r="I538" s="401"/>
    </row>
    <row r="539" spans="1:9" s="7" customFormat="1" x14ac:dyDescent="0.25">
      <c r="A539" s="195"/>
      <c r="B539" s="215"/>
      <c r="C539" s="215"/>
      <c r="D539" s="215"/>
      <c r="E539" s="215"/>
      <c r="I539" s="401"/>
    </row>
    <row r="540" spans="1:9" s="7" customFormat="1" x14ac:dyDescent="0.25">
      <c r="A540" s="195"/>
      <c r="B540" s="215"/>
      <c r="C540" s="215"/>
      <c r="D540" s="215"/>
      <c r="E540" s="215"/>
      <c r="I540" s="401"/>
    </row>
    <row r="541" spans="1:9" s="7" customFormat="1" x14ac:dyDescent="0.25">
      <c r="A541" s="195"/>
      <c r="B541" s="215"/>
      <c r="C541" s="215"/>
      <c r="D541" s="215"/>
      <c r="E541" s="215"/>
      <c r="I541" s="401"/>
    </row>
    <row r="542" spans="1:9" s="7" customFormat="1" x14ac:dyDescent="0.25">
      <c r="A542" s="195"/>
      <c r="B542" s="215"/>
      <c r="C542" s="215"/>
      <c r="D542" s="215"/>
      <c r="E542" s="215"/>
      <c r="I542" s="401"/>
    </row>
    <row r="543" spans="1:9" s="7" customFormat="1" x14ac:dyDescent="0.25">
      <c r="A543" s="195"/>
      <c r="B543" s="215"/>
      <c r="C543" s="215"/>
      <c r="D543" s="215"/>
      <c r="E543" s="215"/>
      <c r="I543" s="401"/>
    </row>
    <row r="544" spans="1:9" s="7" customFormat="1" x14ac:dyDescent="0.25">
      <c r="A544" s="195"/>
      <c r="B544" s="215"/>
      <c r="C544" s="215"/>
      <c r="D544" s="215"/>
      <c r="E544" s="215"/>
      <c r="I544" s="401"/>
    </row>
    <row r="545" spans="1:9" s="7" customFormat="1" x14ac:dyDescent="0.25">
      <c r="A545" s="195"/>
      <c r="B545" s="215"/>
      <c r="C545" s="215"/>
      <c r="D545" s="215"/>
      <c r="E545" s="215"/>
      <c r="I545" s="401"/>
    </row>
    <row r="546" spans="1:9" s="7" customFormat="1" x14ac:dyDescent="0.25">
      <c r="A546" s="195"/>
      <c r="B546" s="215"/>
      <c r="C546" s="215"/>
      <c r="D546" s="215"/>
      <c r="E546" s="215"/>
      <c r="I546" s="401"/>
    </row>
    <row r="547" spans="1:9" s="7" customFormat="1" x14ac:dyDescent="0.25">
      <c r="A547" s="195"/>
      <c r="B547" s="215"/>
      <c r="C547" s="215"/>
      <c r="D547" s="215"/>
      <c r="E547" s="215"/>
      <c r="I547" s="401"/>
    </row>
    <row r="548" spans="1:9" s="7" customFormat="1" x14ac:dyDescent="0.25">
      <c r="A548" s="195"/>
      <c r="B548" s="215"/>
      <c r="C548" s="215"/>
      <c r="D548" s="215"/>
      <c r="E548" s="215"/>
      <c r="I548" s="401"/>
    </row>
    <row r="549" spans="1:9" s="7" customFormat="1" x14ac:dyDescent="0.25">
      <c r="A549" s="195"/>
      <c r="B549" s="215"/>
      <c r="C549" s="215"/>
      <c r="D549" s="215"/>
      <c r="E549" s="215"/>
      <c r="I549" s="401"/>
    </row>
    <row r="550" spans="1:9" s="7" customFormat="1" x14ac:dyDescent="0.25">
      <c r="A550" s="195"/>
      <c r="B550" s="215"/>
      <c r="C550" s="215"/>
      <c r="D550" s="215"/>
      <c r="E550" s="215"/>
      <c r="I550" s="401"/>
    </row>
    <row r="551" spans="1:9" s="7" customFormat="1" x14ac:dyDescent="0.25">
      <c r="A551" s="195"/>
      <c r="B551" s="215"/>
      <c r="C551" s="215"/>
      <c r="D551" s="215"/>
      <c r="E551" s="215"/>
      <c r="I551" s="401"/>
    </row>
    <row r="552" spans="1:9" s="7" customFormat="1" x14ac:dyDescent="0.25">
      <c r="A552" s="195"/>
      <c r="B552" s="215"/>
      <c r="C552" s="215"/>
      <c r="D552" s="215"/>
      <c r="E552" s="215"/>
      <c r="I552" s="401"/>
    </row>
    <row r="553" spans="1:9" s="7" customFormat="1" x14ac:dyDescent="0.25">
      <c r="A553" s="195"/>
      <c r="B553" s="215"/>
      <c r="C553" s="215"/>
      <c r="D553" s="215"/>
      <c r="E553" s="215"/>
      <c r="I553" s="401"/>
    </row>
    <row r="554" spans="1:9" s="7" customFormat="1" x14ac:dyDescent="0.25">
      <c r="A554" s="195"/>
      <c r="B554" s="215"/>
      <c r="C554" s="215"/>
      <c r="D554" s="215"/>
      <c r="E554" s="215"/>
      <c r="I554" s="401"/>
    </row>
    <row r="555" spans="1:9" s="7" customFormat="1" x14ac:dyDescent="0.25">
      <c r="A555" s="195"/>
      <c r="B555" s="215"/>
      <c r="C555" s="215"/>
      <c r="D555" s="215"/>
      <c r="E555" s="215"/>
      <c r="I555" s="401"/>
    </row>
    <row r="556" spans="1:9" s="7" customFormat="1" x14ac:dyDescent="0.25">
      <c r="A556" s="195"/>
      <c r="B556" s="215"/>
      <c r="C556" s="215"/>
      <c r="D556" s="215"/>
      <c r="E556" s="215"/>
      <c r="I556" s="401"/>
    </row>
    <row r="557" spans="1:9" s="7" customFormat="1" x14ac:dyDescent="0.25">
      <c r="A557" s="195"/>
      <c r="B557" s="215"/>
      <c r="C557" s="215"/>
      <c r="D557" s="215"/>
      <c r="E557" s="215"/>
      <c r="I557" s="401"/>
    </row>
    <row r="558" spans="1:9" s="7" customFormat="1" x14ac:dyDescent="0.25">
      <c r="A558" s="195"/>
      <c r="B558" s="215"/>
      <c r="C558" s="215"/>
      <c r="D558" s="215"/>
      <c r="E558" s="215"/>
      <c r="I558" s="401"/>
    </row>
    <row r="559" spans="1:9" s="7" customFormat="1" x14ac:dyDescent="0.25">
      <c r="A559" s="195"/>
      <c r="B559" s="215"/>
      <c r="C559" s="215"/>
      <c r="D559" s="215"/>
      <c r="E559" s="215"/>
      <c r="I559" s="401"/>
    </row>
    <row r="560" spans="1:9" s="7" customFormat="1" x14ac:dyDescent="0.25">
      <c r="A560" s="195"/>
      <c r="B560" s="215"/>
      <c r="C560" s="215"/>
      <c r="D560" s="215"/>
      <c r="E560" s="215"/>
      <c r="I560" s="401"/>
    </row>
    <row r="561" spans="1:9" s="7" customFormat="1" x14ac:dyDescent="0.25">
      <c r="A561" s="195"/>
      <c r="B561" s="215"/>
      <c r="C561" s="215"/>
      <c r="D561" s="215"/>
      <c r="E561" s="215"/>
      <c r="I561" s="401"/>
    </row>
    <row r="562" spans="1:9" s="7" customFormat="1" x14ac:dyDescent="0.25">
      <c r="A562" s="195"/>
      <c r="B562" s="215"/>
      <c r="C562" s="215"/>
      <c r="D562" s="215"/>
      <c r="E562" s="215"/>
      <c r="I562" s="401"/>
    </row>
    <row r="563" spans="1:9" s="7" customFormat="1" x14ac:dyDescent="0.25">
      <c r="A563" s="195"/>
      <c r="B563" s="215"/>
      <c r="C563" s="215"/>
      <c r="D563" s="215"/>
      <c r="E563" s="215"/>
      <c r="I563" s="401"/>
    </row>
    <row r="564" spans="1:9" s="7" customFormat="1" x14ac:dyDescent="0.25">
      <c r="A564" s="195"/>
      <c r="B564" s="215"/>
      <c r="C564" s="215"/>
      <c r="D564" s="215"/>
      <c r="E564" s="215"/>
      <c r="I564" s="401"/>
    </row>
    <row r="565" spans="1:9" s="7" customFormat="1" x14ac:dyDescent="0.25">
      <c r="A565" s="195"/>
      <c r="B565" s="215"/>
      <c r="C565" s="215"/>
      <c r="D565" s="215"/>
      <c r="E565" s="215"/>
      <c r="I565" s="401"/>
    </row>
    <row r="566" spans="1:9" s="7" customFormat="1" x14ac:dyDescent="0.25">
      <c r="A566" s="195"/>
      <c r="B566" s="215"/>
      <c r="C566" s="215"/>
      <c r="D566" s="215"/>
      <c r="E566" s="215"/>
      <c r="I566" s="401"/>
    </row>
    <row r="567" spans="1:9" s="7" customFormat="1" x14ac:dyDescent="0.25">
      <c r="A567" s="195"/>
      <c r="B567" s="215"/>
      <c r="C567" s="215"/>
      <c r="D567" s="215"/>
      <c r="E567" s="215"/>
      <c r="I567" s="401"/>
    </row>
    <row r="568" spans="1:9" s="7" customFormat="1" x14ac:dyDescent="0.25">
      <c r="A568" s="195"/>
      <c r="B568" s="215"/>
      <c r="C568" s="215"/>
      <c r="D568" s="215"/>
      <c r="E568" s="215"/>
      <c r="I568" s="401"/>
    </row>
    <row r="569" spans="1:9" s="7" customFormat="1" x14ac:dyDescent="0.25">
      <c r="A569" s="195"/>
      <c r="B569" s="215"/>
      <c r="C569" s="215"/>
      <c r="D569" s="215"/>
      <c r="E569" s="215"/>
      <c r="I569" s="401"/>
    </row>
    <row r="570" spans="1:9" s="7" customFormat="1" x14ac:dyDescent="0.25">
      <c r="A570" s="195"/>
      <c r="B570" s="215"/>
      <c r="C570" s="215"/>
      <c r="D570" s="215"/>
      <c r="E570" s="215"/>
      <c r="I570" s="401"/>
    </row>
    <row r="571" spans="1:9" s="7" customFormat="1" x14ac:dyDescent="0.25">
      <c r="A571" s="195"/>
      <c r="B571" s="215"/>
      <c r="C571" s="215"/>
      <c r="D571" s="215"/>
      <c r="E571" s="215"/>
      <c r="I571" s="401"/>
    </row>
    <row r="572" spans="1:9" s="7" customFormat="1" x14ac:dyDescent="0.25">
      <c r="A572" s="195"/>
      <c r="B572" s="215"/>
      <c r="C572" s="215"/>
      <c r="D572" s="215"/>
      <c r="E572" s="215"/>
      <c r="I572" s="401"/>
    </row>
    <row r="573" spans="1:9" s="7" customFormat="1" x14ac:dyDescent="0.25">
      <c r="A573" s="195"/>
      <c r="B573" s="215"/>
      <c r="C573" s="215"/>
      <c r="D573" s="215"/>
      <c r="E573" s="215"/>
      <c r="I573" s="401"/>
    </row>
    <row r="574" spans="1:9" s="7" customFormat="1" x14ac:dyDescent="0.25">
      <c r="A574" s="195"/>
      <c r="B574" s="215"/>
      <c r="C574" s="215"/>
      <c r="D574" s="215"/>
      <c r="E574" s="215"/>
      <c r="I574" s="401"/>
    </row>
    <row r="575" spans="1:9" s="7" customFormat="1" x14ac:dyDescent="0.25">
      <c r="A575" s="195"/>
      <c r="B575" s="215"/>
      <c r="C575" s="215"/>
      <c r="D575" s="215"/>
      <c r="E575" s="215"/>
      <c r="I575" s="401"/>
    </row>
    <row r="576" spans="1:9" s="7" customFormat="1" x14ac:dyDescent="0.25">
      <c r="A576" s="195"/>
      <c r="B576" s="215"/>
      <c r="C576" s="215"/>
      <c r="D576" s="215"/>
      <c r="E576" s="215"/>
      <c r="I576" s="401"/>
    </row>
    <row r="577" spans="1:9" s="7" customFormat="1" x14ac:dyDescent="0.25">
      <c r="A577" s="195"/>
      <c r="B577" s="215"/>
      <c r="C577" s="215"/>
      <c r="D577" s="215"/>
      <c r="E577" s="215"/>
      <c r="I577" s="401"/>
    </row>
    <row r="578" spans="1:9" s="7" customFormat="1" x14ac:dyDescent="0.25">
      <c r="A578" s="195"/>
      <c r="B578" s="215"/>
      <c r="C578" s="215"/>
      <c r="D578" s="215"/>
      <c r="E578" s="215"/>
      <c r="I578" s="401"/>
    </row>
    <row r="579" spans="1:9" s="7" customFormat="1" x14ac:dyDescent="0.25">
      <c r="A579" s="195"/>
      <c r="B579" s="215"/>
      <c r="C579" s="215"/>
      <c r="D579" s="215"/>
      <c r="E579" s="215"/>
      <c r="I579" s="401"/>
    </row>
    <row r="580" spans="1:9" s="7" customFormat="1" x14ac:dyDescent="0.25">
      <c r="A580" s="195"/>
      <c r="B580" s="215"/>
      <c r="C580" s="215"/>
      <c r="D580" s="215"/>
      <c r="E580" s="215"/>
      <c r="I580" s="401"/>
    </row>
    <row r="581" spans="1:9" s="7" customFormat="1" x14ac:dyDescent="0.25">
      <c r="A581" s="195"/>
      <c r="B581" s="215"/>
      <c r="C581" s="215"/>
      <c r="D581" s="215"/>
      <c r="E581" s="215"/>
      <c r="I581" s="401"/>
    </row>
    <row r="582" spans="1:9" s="7" customFormat="1" x14ac:dyDescent="0.25">
      <c r="A582" s="195"/>
      <c r="B582" s="215"/>
      <c r="C582" s="215"/>
      <c r="D582" s="215"/>
      <c r="E582" s="215"/>
      <c r="I582" s="401"/>
    </row>
    <row r="583" spans="1:9" s="7" customFormat="1" x14ac:dyDescent="0.25">
      <c r="A583" s="195"/>
      <c r="B583" s="215"/>
      <c r="C583" s="215"/>
      <c r="D583" s="215"/>
      <c r="E583" s="215"/>
      <c r="I583" s="401"/>
    </row>
    <row r="584" spans="1:9" s="7" customFormat="1" x14ac:dyDescent="0.25">
      <c r="A584" s="195"/>
      <c r="B584" s="215"/>
      <c r="C584" s="215"/>
      <c r="D584" s="215"/>
      <c r="E584" s="215"/>
      <c r="I584" s="401"/>
    </row>
    <row r="585" spans="1:9" s="7" customFormat="1" x14ac:dyDescent="0.25">
      <c r="A585" s="195"/>
      <c r="B585" s="215"/>
      <c r="C585" s="215"/>
      <c r="D585" s="215"/>
      <c r="E585" s="215"/>
      <c r="I585" s="401"/>
    </row>
    <row r="586" spans="1:9" s="7" customFormat="1" x14ac:dyDescent="0.25">
      <c r="A586" s="195"/>
      <c r="B586" s="215"/>
      <c r="C586" s="215"/>
      <c r="D586" s="215"/>
      <c r="E586" s="215"/>
      <c r="I586" s="401"/>
    </row>
    <row r="587" spans="1:9" s="7" customFormat="1" x14ac:dyDescent="0.25">
      <c r="A587" s="195"/>
      <c r="B587" s="215"/>
      <c r="C587" s="215"/>
      <c r="D587" s="215"/>
      <c r="E587" s="215"/>
      <c r="I587" s="401"/>
    </row>
    <row r="588" spans="1:9" s="7" customFormat="1" x14ac:dyDescent="0.25">
      <c r="A588" s="195"/>
      <c r="B588" s="215"/>
      <c r="C588" s="215"/>
      <c r="D588" s="215"/>
      <c r="E588" s="215"/>
      <c r="I588" s="401"/>
    </row>
    <row r="589" spans="1:9" s="7" customFormat="1" x14ac:dyDescent="0.25">
      <c r="A589" s="195"/>
      <c r="B589" s="215"/>
      <c r="C589" s="215"/>
      <c r="D589" s="215"/>
      <c r="E589" s="215"/>
      <c r="I589" s="401"/>
    </row>
    <row r="590" spans="1:9" s="7" customFormat="1" x14ac:dyDescent="0.25">
      <c r="A590" s="195"/>
      <c r="B590" s="215"/>
      <c r="C590" s="215"/>
      <c r="D590" s="215"/>
      <c r="E590" s="215"/>
      <c r="I590" s="401"/>
    </row>
    <row r="591" spans="1:9" s="7" customFormat="1" x14ac:dyDescent="0.25">
      <c r="A591" s="195"/>
      <c r="B591" s="215"/>
      <c r="C591" s="215"/>
      <c r="D591" s="215"/>
      <c r="E591" s="215"/>
      <c r="I591" s="401"/>
    </row>
    <row r="592" spans="1:9" s="7" customFormat="1" x14ac:dyDescent="0.25">
      <c r="A592" s="195"/>
      <c r="B592" s="215"/>
      <c r="C592" s="215"/>
      <c r="D592" s="215"/>
      <c r="E592" s="215"/>
      <c r="I592" s="401"/>
    </row>
    <row r="593" spans="1:9" s="7" customFormat="1" x14ac:dyDescent="0.25">
      <c r="A593" s="195"/>
      <c r="B593" s="215"/>
      <c r="C593" s="215"/>
      <c r="D593" s="215"/>
      <c r="E593" s="215"/>
      <c r="I593" s="401"/>
    </row>
    <row r="594" spans="1:9" s="7" customFormat="1" x14ac:dyDescent="0.25">
      <c r="A594" s="195"/>
      <c r="B594" s="215"/>
      <c r="C594" s="215"/>
      <c r="D594" s="215"/>
      <c r="E594" s="215"/>
      <c r="I594" s="401"/>
    </row>
    <row r="595" spans="1:9" s="7" customFormat="1" x14ac:dyDescent="0.25">
      <c r="A595" s="195"/>
      <c r="B595" s="215"/>
      <c r="C595" s="215"/>
      <c r="D595" s="215"/>
      <c r="E595" s="215"/>
      <c r="I595" s="401"/>
    </row>
    <row r="596" spans="1:9" s="7" customFormat="1" x14ac:dyDescent="0.25">
      <c r="A596" s="195"/>
      <c r="B596" s="215"/>
      <c r="C596" s="215"/>
      <c r="D596" s="215"/>
      <c r="E596" s="215"/>
      <c r="I596" s="401"/>
    </row>
    <row r="597" spans="1:9" s="7" customFormat="1" x14ac:dyDescent="0.25">
      <c r="A597" s="195"/>
      <c r="B597" s="215"/>
      <c r="C597" s="215"/>
      <c r="D597" s="215"/>
      <c r="E597" s="215"/>
      <c r="I597" s="401"/>
    </row>
    <row r="598" spans="1:9" s="7" customFormat="1" x14ac:dyDescent="0.25">
      <c r="A598" s="195"/>
      <c r="B598" s="215"/>
      <c r="C598" s="215"/>
      <c r="D598" s="215"/>
      <c r="E598" s="215"/>
      <c r="I598" s="401"/>
    </row>
    <row r="599" spans="1:9" s="7" customFormat="1" x14ac:dyDescent="0.25">
      <c r="A599" s="195"/>
      <c r="B599" s="215"/>
      <c r="C599" s="215"/>
      <c r="D599" s="215"/>
      <c r="E599" s="215"/>
      <c r="I599" s="401"/>
    </row>
    <row r="600" spans="1:9" s="7" customFormat="1" x14ac:dyDescent="0.25">
      <c r="A600" s="195"/>
      <c r="B600" s="215"/>
      <c r="C600" s="215"/>
      <c r="D600" s="215"/>
      <c r="E600" s="215"/>
      <c r="I600" s="401"/>
    </row>
    <row r="601" spans="1:9" s="7" customFormat="1" x14ac:dyDescent="0.25">
      <c r="A601" s="195"/>
      <c r="B601" s="215"/>
      <c r="C601" s="215"/>
      <c r="D601" s="215"/>
      <c r="E601" s="215"/>
      <c r="I601" s="401"/>
    </row>
    <row r="602" spans="1:9" s="7" customFormat="1" x14ac:dyDescent="0.25">
      <c r="A602" s="195"/>
      <c r="B602" s="215"/>
      <c r="C602" s="215"/>
      <c r="D602" s="215"/>
      <c r="E602" s="215"/>
      <c r="I602" s="401"/>
    </row>
    <row r="603" spans="1:9" s="7" customFormat="1" x14ac:dyDescent="0.25">
      <c r="A603" s="195"/>
      <c r="B603" s="215"/>
      <c r="C603" s="215"/>
      <c r="D603" s="215"/>
      <c r="E603" s="215"/>
      <c r="I603" s="401"/>
    </row>
    <row r="604" spans="1:9" s="7" customFormat="1" x14ac:dyDescent="0.25">
      <c r="A604" s="195"/>
      <c r="B604" s="215"/>
      <c r="C604" s="215"/>
      <c r="D604" s="215"/>
      <c r="E604" s="215"/>
      <c r="I604" s="401"/>
    </row>
    <row r="605" spans="1:9" s="7" customFormat="1" x14ac:dyDescent="0.25">
      <c r="A605" s="195"/>
      <c r="B605" s="215"/>
      <c r="C605" s="215"/>
      <c r="D605" s="215"/>
      <c r="E605" s="215"/>
      <c r="I605" s="401"/>
    </row>
    <row r="606" spans="1:9" s="7" customFormat="1" x14ac:dyDescent="0.25">
      <c r="A606" s="195"/>
      <c r="B606" s="215"/>
      <c r="C606" s="215"/>
      <c r="D606" s="215"/>
      <c r="E606" s="215"/>
      <c r="I606" s="401"/>
    </row>
    <row r="607" spans="1:9" s="7" customFormat="1" x14ac:dyDescent="0.25">
      <c r="A607" s="195"/>
      <c r="B607" s="215"/>
      <c r="C607" s="215"/>
      <c r="D607" s="215"/>
      <c r="E607" s="215"/>
      <c r="I607" s="401"/>
    </row>
    <row r="608" spans="1:9" s="7" customFormat="1" x14ac:dyDescent="0.25">
      <c r="A608" s="195"/>
      <c r="B608" s="215"/>
      <c r="C608" s="215"/>
      <c r="D608" s="215"/>
      <c r="E608" s="215"/>
      <c r="I608" s="401"/>
    </row>
    <row r="609" spans="1:9" s="7" customFormat="1" x14ac:dyDescent="0.25">
      <c r="A609" s="195"/>
      <c r="B609" s="215"/>
      <c r="C609" s="215"/>
      <c r="D609" s="215"/>
      <c r="E609" s="215"/>
      <c r="I609" s="401"/>
    </row>
    <row r="610" spans="1:9" s="7" customFormat="1" x14ac:dyDescent="0.25">
      <c r="A610" s="195"/>
      <c r="B610" s="215"/>
      <c r="C610" s="215"/>
      <c r="D610" s="215"/>
      <c r="E610" s="215"/>
      <c r="I610" s="401"/>
    </row>
    <row r="611" spans="1:9" s="7" customFormat="1" x14ac:dyDescent="0.25">
      <c r="A611" s="195"/>
      <c r="B611" s="215"/>
      <c r="C611" s="215"/>
      <c r="D611" s="215"/>
      <c r="E611" s="215"/>
      <c r="I611" s="401"/>
    </row>
    <row r="612" spans="1:9" s="7" customFormat="1" x14ac:dyDescent="0.25">
      <c r="A612" s="195"/>
      <c r="B612" s="215"/>
      <c r="C612" s="215"/>
      <c r="D612" s="215"/>
      <c r="E612" s="215"/>
      <c r="I612" s="401"/>
    </row>
    <row r="613" spans="1:9" s="7" customFormat="1" x14ac:dyDescent="0.25">
      <c r="A613" s="195"/>
      <c r="B613" s="215"/>
      <c r="C613" s="215"/>
      <c r="D613" s="215"/>
      <c r="E613" s="215"/>
      <c r="I613" s="401"/>
    </row>
    <row r="614" spans="1:9" s="7" customFormat="1" x14ac:dyDescent="0.25">
      <c r="A614" s="195"/>
      <c r="B614" s="215"/>
      <c r="C614" s="215"/>
      <c r="D614" s="215"/>
      <c r="E614" s="215"/>
      <c r="I614" s="401"/>
    </row>
    <row r="615" spans="1:9" s="7" customFormat="1" x14ac:dyDescent="0.25">
      <c r="A615" s="195"/>
      <c r="B615" s="215"/>
      <c r="C615" s="215"/>
      <c r="D615" s="215"/>
      <c r="E615" s="215"/>
      <c r="I615" s="401"/>
    </row>
    <row r="616" spans="1:9" s="7" customFormat="1" x14ac:dyDescent="0.25">
      <c r="A616" s="195"/>
      <c r="B616" s="215"/>
      <c r="C616" s="215"/>
      <c r="D616" s="215"/>
      <c r="E616" s="215"/>
      <c r="I616" s="401"/>
    </row>
    <row r="617" spans="1:9" s="7" customFormat="1" x14ac:dyDescent="0.25">
      <c r="A617" s="195"/>
      <c r="B617" s="215"/>
      <c r="C617" s="215"/>
      <c r="D617" s="215"/>
      <c r="E617" s="215"/>
      <c r="I617" s="401"/>
    </row>
    <row r="618" spans="1:9" s="7" customFormat="1" x14ac:dyDescent="0.25">
      <c r="A618" s="195"/>
      <c r="B618" s="215"/>
      <c r="C618" s="215"/>
      <c r="D618" s="215"/>
      <c r="E618" s="215"/>
      <c r="I618" s="401"/>
    </row>
    <row r="619" spans="1:9" s="7" customFormat="1" x14ac:dyDescent="0.25">
      <c r="A619" s="195"/>
      <c r="B619" s="215"/>
      <c r="C619" s="215"/>
      <c r="D619" s="215"/>
      <c r="E619" s="215"/>
      <c r="I619" s="401"/>
    </row>
    <row r="620" spans="1:9" s="7" customFormat="1" x14ac:dyDescent="0.25">
      <c r="A620" s="195"/>
      <c r="B620" s="215"/>
      <c r="C620" s="215"/>
      <c r="D620" s="215"/>
      <c r="E620" s="215"/>
      <c r="I620" s="401"/>
    </row>
    <row r="621" spans="1:9" s="7" customFormat="1" x14ac:dyDescent="0.25">
      <c r="A621" s="195"/>
      <c r="B621" s="215"/>
      <c r="C621" s="215"/>
      <c r="D621" s="215"/>
      <c r="E621" s="215"/>
      <c r="I621" s="401"/>
    </row>
    <row r="622" spans="1:9" s="7" customFormat="1" x14ac:dyDescent="0.25">
      <c r="A622" s="195"/>
      <c r="B622" s="215"/>
      <c r="C622" s="215"/>
      <c r="D622" s="215"/>
      <c r="E622" s="215"/>
      <c r="I622" s="401"/>
    </row>
    <row r="623" spans="1:9" s="7" customFormat="1" x14ac:dyDescent="0.25">
      <c r="A623" s="195"/>
      <c r="B623" s="215"/>
      <c r="C623" s="215"/>
      <c r="D623" s="215"/>
      <c r="E623" s="215"/>
      <c r="I623" s="401"/>
    </row>
    <row r="624" spans="1:9" s="7" customFormat="1" x14ac:dyDescent="0.25">
      <c r="A624" s="195"/>
      <c r="B624" s="215"/>
      <c r="C624" s="215"/>
      <c r="D624" s="215"/>
      <c r="E624" s="215"/>
      <c r="I624" s="401"/>
    </row>
    <row r="625" spans="1:9" s="7" customFormat="1" x14ac:dyDescent="0.25">
      <c r="A625" s="195"/>
      <c r="B625" s="215"/>
      <c r="C625" s="215"/>
      <c r="D625" s="215"/>
      <c r="E625" s="215"/>
      <c r="I625" s="401"/>
    </row>
    <row r="626" spans="1:9" s="7" customFormat="1" x14ac:dyDescent="0.25">
      <c r="A626" s="195"/>
      <c r="B626" s="215"/>
      <c r="C626" s="215"/>
      <c r="D626" s="215"/>
      <c r="E626" s="215"/>
      <c r="I626" s="401"/>
    </row>
    <row r="627" spans="1:9" s="7" customFormat="1" x14ac:dyDescent="0.25">
      <c r="A627" s="195"/>
      <c r="B627" s="215"/>
      <c r="C627" s="215"/>
      <c r="D627" s="215"/>
      <c r="E627" s="215"/>
      <c r="I627" s="401"/>
    </row>
    <row r="628" spans="1:9" s="7" customFormat="1" x14ac:dyDescent="0.25">
      <c r="A628" s="195"/>
      <c r="B628" s="215"/>
      <c r="C628" s="215"/>
      <c r="D628" s="215"/>
      <c r="E628" s="215"/>
      <c r="I628" s="401"/>
    </row>
    <row r="629" spans="1:9" s="7" customFormat="1" x14ac:dyDescent="0.25">
      <c r="A629" s="195"/>
      <c r="B629" s="215"/>
      <c r="C629" s="215"/>
      <c r="D629" s="215"/>
      <c r="E629" s="215"/>
      <c r="I629" s="401"/>
    </row>
    <row r="630" spans="1:9" s="7" customFormat="1" x14ac:dyDescent="0.25">
      <c r="A630" s="195"/>
      <c r="B630" s="215"/>
      <c r="C630" s="215"/>
      <c r="D630" s="215"/>
      <c r="E630" s="215"/>
      <c r="I630" s="401"/>
    </row>
    <row r="631" spans="1:9" s="7" customFormat="1" x14ac:dyDescent="0.25">
      <c r="A631" s="195"/>
      <c r="B631" s="215"/>
      <c r="C631" s="215"/>
      <c r="D631" s="215"/>
      <c r="E631" s="215"/>
      <c r="I631" s="401"/>
    </row>
    <row r="632" spans="1:9" s="7" customFormat="1" x14ac:dyDescent="0.25">
      <c r="A632" s="195"/>
      <c r="B632" s="215"/>
      <c r="C632" s="215"/>
      <c r="D632" s="215"/>
      <c r="E632" s="215"/>
      <c r="I632" s="401"/>
    </row>
    <row r="633" spans="1:9" s="7" customFormat="1" x14ac:dyDescent="0.25">
      <c r="A633" s="195"/>
      <c r="B633" s="215"/>
      <c r="C633" s="215"/>
      <c r="D633" s="215"/>
      <c r="E633" s="215"/>
      <c r="I633" s="401"/>
    </row>
    <row r="634" spans="1:9" s="7" customFormat="1" x14ac:dyDescent="0.25">
      <c r="A634" s="195"/>
      <c r="B634" s="215"/>
      <c r="C634" s="215"/>
      <c r="D634" s="215"/>
      <c r="E634" s="215"/>
      <c r="I634" s="401"/>
    </row>
    <row r="635" spans="1:9" s="7" customFormat="1" x14ac:dyDescent="0.25">
      <c r="A635" s="195"/>
      <c r="B635" s="215"/>
      <c r="C635" s="215"/>
      <c r="D635" s="215"/>
      <c r="E635" s="215"/>
      <c r="I635" s="401"/>
    </row>
    <row r="636" spans="1:9" s="7" customFormat="1" x14ac:dyDescent="0.25">
      <c r="A636" s="195"/>
      <c r="B636" s="215"/>
      <c r="C636" s="215"/>
      <c r="D636" s="215"/>
      <c r="E636" s="215"/>
      <c r="I636" s="401"/>
    </row>
    <row r="637" spans="1:9" s="7" customFormat="1" x14ac:dyDescent="0.25">
      <c r="A637" s="195"/>
      <c r="B637" s="215"/>
      <c r="C637" s="215"/>
      <c r="D637" s="215"/>
      <c r="E637" s="215"/>
      <c r="I637" s="401"/>
    </row>
    <row r="638" spans="1:9" s="7" customFormat="1" x14ac:dyDescent="0.25">
      <c r="A638" s="195"/>
      <c r="B638" s="215"/>
      <c r="C638" s="215"/>
      <c r="D638" s="215"/>
      <c r="E638" s="215"/>
      <c r="I638" s="401"/>
    </row>
    <row r="639" spans="1:9" s="7" customFormat="1" x14ac:dyDescent="0.25">
      <c r="A639" s="195"/>
      <c r="B639" s="215"/>
      <c r="C639" s="215"/>
      <c r="D639" s="215"/>
      <c r="E639" s="215"/>
      <c r="I639" s="401"/>
    </row>
    <row r="640" spans="1:9" s="7" customFormat="1" x14ac:dyDescent="0.25">
      <c r="A640" s="195"/>
      <c r="B640" s="215"/>
      <c r="C640" s="215"/>
      <c r="D640" s="215"/>
      <c r="E640" s="215"/>
      <c r="I640" s="401"/>
    </row>
    <row r="641" spans="1:9" s="7" customFormat="1" x14ac:dyDescent="0.25">
      <c r="A641" s="195"/>
      <c r="B641" s="215"/>
      <c r="C641" s="215"/>
      <c r="D641" s="215"/>
      <c r="E641" s="215"/>
      <c r="I641" s="401"/>
    </row>
    <row r="642" spans="1:9" s="7" customFormat="1" x14ac:dyDescent="0.25">
      <c r="A642" s="195"/>
      <c r="B642" s="215"/>
      <c r="C642" s="215"/>
      <c r="D642" s="215"/>
      <c r="E642" s="215"/>
      <c r="I642" s="401"/>
    </row>
    <row r="643" spans="1:9" s="7" customFormat="1" x14ac:dyDescent="0.25">
      <c r="A643" s="195"/>
      <c r="B643" s="215"/>
      <c r="C643" s="215"/>
      <c r="D643" s="215"/>
      <c r="E643" s="215"/>
      <c r="I643" s="401"/>
    </row>
    <row r="644" spans="1:9" s="7" customFormat="1" x14ac:dyDescent="0.25">
      <c r="A644" s="195"/>
      <c r="B644" s="215"/>
      <c r="C644" s="215"/>
      <c r="D644" s="215"/>
      <c r="E644" s="215"/>
      <c r="I644" s="401"/>
    </row>
    <row r="645" spans="1:9" s="7" customFormat="1" x14ac:dyDescent="0.25">
      <c r="A645" s="195"/>
      <c r="B645" s="215"/>
      <c r="C645" s="215"/>
      <c r="D645" s="215"/>
      <c r="E645" s="215"/>
      <c r="I645" s="401"/>
    </row>
    <row r="646" spans="1:9" s="7" customFormat="1" x14ac:dyDescent="0.25">
      <c r="A646" s="195"/>
      <c r="B646" s="215"/>
      <c r="C646" s="215"/>
      <c r="D646" s="215"/>
      <c r="E646" s="215"/>
      <c r="I646" s="401"/>
    </row>
    <row r="647" spans="1:9" s="7" customFormat="1" x14ac:dyDescent="0.25">
      <c r="A647" s="195"/>
      <c r="B647" s="215"/>
      <c r="C647" s="215"/>
      <c r="D647" s="215"/>
      <c r="E647" s="215"/>
      <c r="I647" s="401"/>
    </row>
    <row r="648" spans="1:9" s="7" customFormat="1" x14ac:dyDescent="0.25">
      <c r="A648" s="195"/>
      <c r="B648" s="215"/>
      <c r="C648" s="215"/>
      <c r="D648" s="215"/>
      <c r="E648" s="215"/>
      <c r="I648" s="401"/>
    </row>
    <row r="649" spans="1:9" s="7" customFormat="1" x14ac:dyDescent="0.25">
      <c r="A649" s="195"/>
      <c r="B649" s="215"/>
      <c r="C649" s="215"/>
      <c r="D649" s="215"/>
      <c r="E649" s="215"/>
      <c r="I649" s="401"/>
    </row>
    <row r="650" spans="1:9" s="7" customFormat="1" x14ac:dyDescent="0.25">
      <c r="A650" s="195"/>
      <c r="B650" s="215"/>
      <c r="C650" s="215"/>
      <c r="D650" s="215"/>
      <c r="E650" s="215"/>
      <c r="I650" s="401"/>
    </row>
    <row r="651" spans="1:9" s="7" customFormat="1" x14ac:dyDescent="0.25">
      <c r="A651" s="195"/>
      <c r="B651" s="215"/>
      <c r="C651" s="215"/>
      <c r="D651" s="215"/>
      <c r="E651" s="215"/>
      <c r="I651" s="401"/>
    </row>
    <row r="652" spans="1:9" s="7" customFormat="1" x14ac:dyDescent="0.25">
      <c r="A652" s="195"/>
      <c r="B652" s="215"/>
      <c r="C652" s="215"/>
      <c r="D652" s="215"/>
      <c r="E652" s="215"/>
      <c r="I652" s="401"/>
    </row>
    <row r="653" spans="1:9" s="7" customFormat="1" x14ac:dyDescent="0.25">
      <c r="A653" s="195"/>
      <c r="B653" s="215"/>
      <c r="C653" s="215"/>
      <c r="D653" s="215"/>
      <c r="E653" s="215"/>
      <c r="I653" s="401"/>
    </row>
    <row r="654" spans="1:9" s="7" customFormat="1" x14ac:dyDescent="0.25">
      <c r="A654" s="195"/>
      <c r="B654" s="215"/>
      <c r="C654" s="215"/>
      <c r="D654" s="215"/>
      <c r="E654" s="215"/>
      <c r="I654" s="401"/>
    </row>
    <row r="655" spans="1:9" s="7" customFormat="1" x14ac:dyDescent="0.25">
      <c r="A655" s="195"/>
      <c r="B655" s="215"/>
      <c r="C655" s="215"/>
      <c r="D655" s="215"/>
      <c r="E655" s="215"/>
      <c r="I655" s="401"/>
    </row>
    <row r="656" spans="1:9" s="7" customFormat="1" x14ac:dyDescent="0.25">
      <c r="A656" s="195"/>
      <c r="B656" s="215"/>
      <c r="C656" s="215"/>
      <c r="D656" s="215"/>
      <c r="E656" s="215"/>
      <c r="I656" s="401"/>
    </row>
    <row r="657" spans="1:9" s="7" customFormat="1" x14ac:dyDescent="0.25">
      <c r="A657" s="195"/>
      <c r="B657" s="215"/>
      <c r="C657" s="215"/>
      <c r="D657" s="215"/>
      <c r="E657" s="215"/>
      <c r="I657" s="401"/>
    </row>
    <row r="658" spans="1:9" s="7" customFormat="1" x14ac:dyDescent="0.25">
      <c r="A658" s="195"/>
      <c r="B658" s="215"/>
      <c r="C658" s="215"/>
      <c r="D658" s="215"/>
      <c r="E658" s="215"/>
      <c r="I658" s="401"/>
    </row>
    <row r="659" spans="1:9" s="7" customFormat="1" x14ac:dyDescent="0.25">
      <c r="A659" s="195"/>
      <c r="B659" s="215"/>
      <c r="C659" s="215"/>
      <c r="D659" s="215"/>
      <c r="E659" s="215"/>
      <c r="I659" s="401"/>
    </row>
    <row r="660" spans="1:9" s="7" customFormat="1" x14ac:dyDescent="0.25">
      <c r="A660" s="195"/>
      <c r="B660" s="215"/>
      <c r="C660" s="215"/>
      <c r="D660" s="215"/>
      <c r="E660" s="215"/>
      <c r="I660" s="401"/>
    </row>
    <row r="661" spans="1:9" s="7" customFormat="1" x14ac:dyDescent="0.25">
      <c r="A661" s="195"/>
      <c r="B661" s="215"/>
      <c r="C661" s="215"/>
      <c r="D661" s="215"/>
      <c r="E661" s="215"/>
      <c r="I661" s="401"/>
    </row>
    <row r="662" spans="1:9" s="7" customFormat="1" x14ac:dyDescent="0.25">
      <c r="A662" s="195"/>
      <c r="B662" s="215"/>
      <c r="C662" s="215"/>
      <c r="D662" s="215"/>
      <c r="E662" s="215"/>
      <c r="I662" s="401"/>
    </row>
    <row r="663" spans="1:9" s="7" customFormat="1" x14ac:dyDescent="0.25">
      <c r="A663" s="195"/>
      <c r="B663" s="215"/>
      <c r="C663" s="215"/>
      <c r="D663" s="215"/>
      <c r="E663" s="215"/>
      <c r="I663" s="401"/>
    </row>
    <row r="664" spans="1:9" s="7" customFormat="1" x14ac:dyDescent="0.25">
      <c r="A664" s="195"/>
      <c r="B664" s="215"/>
      <c r="C664" s="215"/>
      <c r="D664" s="215"/>
      <c r="E664" s="215"/>
      <c r="I664" s="401"/>
    </row>
    <row r="665" spans="1:9" s="7" customFormat="1" x14ac:dyDescent="0.25">
      <c r="A665" s="195"/>
      <c r="B665" s="215"/>
      <c r="C665" s="215"/>
      <c r="D665" s="215"/>
      <c r="E665" s="215"/>
      <c r="I665" s="401"/>
    </row>
    <row r="666" spans="1:9" s="7" customFormat="1" x14ac:dyDescent="0.25">
      <c r="A666" s="195"/>
      <c r="B666" s="215"/>
      <c r="C666" s="215"/>
      <c r="D666" s="215"/>
      <c r="E666" s="215"/>
      <c r="I666" s="401"/>
    </row>
    <row r="667" spans="1:9" s="7" customFormat="1" x14ac:dyDescent="0.25">
      <c r="A667" s="195"/>
      <c r="B667" s="215"/>
      <c r="C667" s="215"/>
      <c r="D667" s="215"/>
      <c r="E667" s="215"/>
      <c r="I667" s="401"/>
    </row>
    <row r="668" spans="1:9" s="7" customFormat="1" x14ac:dyDescent="0.25">
      <c r="A668" s="195"/>
      <c r="B668" s="215"/>
      <c r="C668" s="215"/>
      <c r="D668" s="215"/>
      <c r="E668" s="215"/>
      <c r="I668" s="401"/>
    </row>
    <row r="669" spans="1:9" s="7" customFormat="1" x14ac:dyDescent="0.25">
      <c r="A669" s="195"/>
      <c r="B669" s="215"/>
      <c r="C669" s="215"/>
      <c r="D669" s="215"/>
      <c r="E669" s="215"/>
      <c r="I669" s="401"/>
    </row>
    <row r="670" spans="1:9" s="7" customFormat="1" x14ac:dyDescent="0.25">
      <c r="A670" s="195"/>
      <c r="B670" s="215"/>
      <c r="C670" s="215"/>
      <c r="D670" s="215"/>
      <c r="E670" s="215"/>
      <c r="I670" s="401"/>
    </row>
    <row r="671" spans="1:9" s="7" customFormat="1" x14ac:dyDescent="0.25">
      <c r="A671" s="195"/>
      <c r="B671" s="215"/>
      <c r="C671" s="215"/>
      <c r="D671" s="215"/>
      <c r="E671" s="215"/>
      <c r="I671" s="401"/>
    </row>
    <row r="672" spans="1:9" s="7" customFormat="1" x14ac:dyDescent="0.25">
      <c r="A672" s="195"/>
      <c r="B672" s="215"/>
      <c r="C672" s="215"/>
      <c r="D672" s="215"/>
      <c r="E672" s="215"/>
      <c r="I672" s="401"/>
    </row>
    <row r="673" spans="1:9" s="7" customFormat="1" x14ac:dyDescent="0.25">
      <c r="A673" s="195"/>
      <c r="B673" s="215"/>
      <c r="C673" s="215"/>
      <c r="D673" s="215"/>
      <c r="E673" s="215"/>
      <c r="I673" s="401"/>
    </row>
    <row r="674" spans="1:9" s="7" customFormat="1" x14ac:dyDescent="0.25">
      <c r="A674" s="195"/>
      <c r="B674" s="215"/>
      <c r="C674" s="215"/>
      <c r="D674" s="215"/>
      <c r="E674" s="215"/>
      <c r="I674" s="401"/>
    </row>
    <row r="675" spans="1:9" s="7" customFormat="1" x14ac:dyDescent="0.25">
      <c r="A675" s="195"/>
      <c r="B675" s="215"/>
      <c r="C675" s="215"/>
      <c r="D675" s="215"/>
      <c r="E675" s="215"/>
      <c r="I675" s="401"/>
    </row>
    <row r="676" spans="1:9" s="7" customFormat="1" x14ac:dyDescent="0.25">
      <c r="A676" s="195"/>
      <c r="B676" s="215"/>
      <c r="C676" s="215"/>
      <c r="D676" s="215"/>
      <c r="E676" s="215"/>
      <c r="I676" s="401"/>
    </row>
    <row r="677" spans="1:9" s="7" customFormat="1" x14ac:dyDescent="0.25">
      <c r="A677" s="195"/>
      <c r="B677" s="215"/>
      <c r="C677" s="215"/>
      <c r="D677" s="215"/>
      <c r="E677" s="215"/>
      <c r="I677" s="401"/>
    </row>
    <row r="678" spans="1:9" s="7" customFormat="1" x14ac:dyDescent="0.25">
      <c r="A678" s="195"/>
      <c r="B678" s="215"/>
      <c r="C678" s="215"/>
      <c r="D678" s="215"/>
      <c r="E678" s="215"/>
      <c r="I678" s="401"/>
    </row>
    <row r="679" spans="1:9" s="7" customFormat="1" x14ac:dyDescent="0.25">
      <c r="A679" s="195"/>
      <c r="B679" s="215"/>
      <c r="C679" s="215"/>
      <c r="D679" s="215"/>
      <c r="E679" s="215"/>
      <c r="I679" s="401"/>
    </row>
    <row r="680" spans="1:9" s="7" customFormat="1" x14ac:dyDescent="0.25">
      <c r="A680" s="195"/>
      <c r="B680" s="215"/>
      <c r="C680" s="215"/>
      <c r="D680" s="215"/>
      <c r="E680" s="215"/>
      <c r="I680" s="401"/>
    </row>
    <row r="681" spans="1:9" s="7" customFormat="1" x14ac:dyDescent="0.25">
      <c r="A681" s="195"/>
      <c r="B681" s="215"/>
      <c r="C681" s="215"/>
      <c r="D681" s="215"/>
      <c r="E681" s="215"/>
      <c r="I681" s="401"/>
    </row>
    <row r="682" spans="1:9" s="7" customFormat="1" x14ac:dyDescent="0.25">
      <c r="A682" s="195"/>
      <c r="B682" s="215"/>
      <c r="C682" s="215"/>
      <c r="D682" s="215"/>
      <c r="E682" s="215"/>
      <c r="I682" s="401"/>
    </row>
    <row r="683" spans="1:9" s="7" customFormat="1" x14ac:dyDescent="0.25">
      <c r="A683" s="195"/>
      <c r="B683" s="215"/>
      <c r="C683" s="215"/>
      <c r="D683" s="215"/>
      <c r="E683" s="215"/>
      <c r="I683" s="401"/>
    </row>
    <row r="684" spans="1:9" s="7" customFormat="1" x14ac:dyDescent="0.25">
      <c r="A684" s="195"/>
      <c r="B684" s="215"/>
      <c r="C684" s="215"/>
      <c r="D684" s="215"/>
      <c r="E684" s="215"/>
      <c r="I684" s="401"/>
    </row>
    <row r="685" spans="1:9" s="7" customFormat="1" x14ac:dyDescent="0.25">
      <c r="A685" s="195"/>
      <c r="B685" s="215"/>
      <c r="C685" s="215"/>
      <c r="D685" s="215"/>
      <c r="E685" s="215"/>
      <c r="I685" s="401"/>
    </row>
    <row r="686" spans="1:9" s="7" customFormat="1" x14ac:dyDescent="0.25">
      <c r="A686" s="195"/>
      <c r="B686" s="215"/>
      <c r="C686" s="215"/>
      <c r="D686" s="215"/>
      <c r="E686" s="215"/>
      <c r="I686" s="401"/>
    </row>
    <row r="687" spans="1:9" s="7" customFormat="1" x14ac:dyDescent="0.25">
      <c r="A687" s="195"/>
      <c r="B687" s="215"/>
      <c r="C687" s="215"/>
      <c r="D687" s="215"/>
      <c r="E687" s="215"/>
      <c r="I687" s="401"/>
    </row>
    <row r="688" spans="1:9" s="7" customFormat="1" x14ac:dyDescent="0.25">
      <c r="A688" s="195"/>
      <c r="B688" s="215"/>
      <c r="C688" s="215"/>
      <c r="D688" s="215"/>
      <c r="E688" s="215"/>
      <c r="I688" s="401"/>
    </row>
    <row r="689" spans="1:9" s="7" customFormat="1" x14ac:dyDescent="0.25">
      <c r="A689" s="195"/>
      <c r="B689" s="215"/>
      <c r="C689" s="215"/>
      <c r="D689" s="215"/>
      <c r="E689" s="215"/>
      <c r="I689" s="401"/>
    </row>
    <row r="690" spans="1:9" s="7" customFormat="1" x14ac:dyDescent="0.25">
      <c r="A690" s="195"/>
      <c r="B690" s="215"/>
      <c r="C690" s="215"/>
      <c r="D690" s="215"/>
      <c r="E690" s="215"/>
      <c r="I690" s="401"/>
    </row>
    <row r="691" spans="1:9" s="7" customFormat="1" x14ac:dyDescent="0.25">
      <c r="A691" s="195"/>
      <c r="B691" s="215"/>
      <c r="C691" s="215"/>
      <c r="D691" s="215"/>
      <c r="E691" s="215"/>
      <c r="I691" s="401"/>
    </row>
    <row r="692" spans="1:9" s="7" customFormat="1" x14ac:dyDescent="0.25">
      <c r="A692" s="195"/>
      <c r="B692" s="215"/>
      <c r="C692" s="215"/>
      <c r="D692" s="215"/>
      <c r="E692" s="215"/>
      <c r="I692" s="401"/>
    </row>
    <row r="693" spans="1:9" s="7" customFormat="1" x14ac:dyDescent="0.25">
      <c r="A693" s="195"/>
      <c r="B693" s="215"/>
      <c r="C693" s="215"/>
      <c r="D693" s="215"/>
      <c r="E693" s="215"/>
      <c r="I693" s="401"/>
    </row>
    <row r="694" spans="1:9" s="7" customFormat="1" x14ac:dyDescent="0.25">
      <c r="A694" s="195"/>
      <c r="B694" s="215"/>
      <c r="C694" s="215"/>
      <c r="D694" s="215"/>
      <c r="E694" s="215"/>
      <c r="I694" s="401"/>
    </row>
    <row r="695" spans="1:9" s="7" customFormat="1" x14ac:dyDescent="0.25">
      <c r="A695" s="195"/>
      <c r="B695" s="215"/>
      <c r="C695" s="215"/>
      <c r="D695" s="215"/>
      <c r="E695" s="215"/>
      <c r="I695" s="401"/>
    </row>
    <row r="696" spans="1:9" s="7" customFormat="1" x14ac:dyDescent="0.25">
      <c r="A696" s="195"/>
      <c r="B696" s="215"/>
      <c r="C696" s="215"/>
      <c r="D696" s="215"/>
      <c r="E696" s="215"/>
      <c r="I696" s="401"/>
    </row>
    <row r="697" spans="1:9" s="7" customFormat="1" x14ac:dyDescent="0.25">
      <c r="A697" s="195"/>
      <c r="B697" s="215"/>
      <c r="C697" s="215"/>
      <c r="D697" s="215"/>
      <c r="E697" s="215"/>
      <c r="I697" s="401"/>
    </row>
    <row r="698" spans="1:9" s="7" customFormat="1" x14ac:dyDescent="0.25">
      <c r="A698" s="195"/>
      <c r="B698" s="215"/>
      <c r="C698" s="215"/>
      <c r="D698" s="215"/>
      <c r="E698" s="215"/>
      <c r="I698" s="401"/>
    </row>
    <row r="699" spans="1:9" s="7" customFormat="1" x14ac:dyDescent="0.25">
      <c r="A699" s="195"/>
      <c r="B699" s="215"/>
      <c r="C699" s="215"/>
      <c r="D699" s="215"/>
      <c r="E699" s="215"/>
      <c r="I699" s="401"/>
    </row>
    <row r="700" spans="1:9" s="7" customFormat="1" x14ac:dyDescent="0.25">
      <c r="A700" s="195"/>
      <c r="B700" s="215"/>
      <c r="C700" s="215"/>
      <c r="D700" s="215"/>
      <c r="E700" s="215"/>
      <c r="I700" s="401"/>
    </row>
    <row r="701" spans="1:9" s="7" customFormat="1" x14ac:dyDescent="0.25">
      <c r="A701" s="195"/>
      <c r="B701" s="215"/>
      <c r="C701" s="215"/>
      <c r="D701" s="215"/>
      <c r="E701" s="215"/>
      <c r="I701" s="401"/>
    </row>
    <row r="702" spans="1:9" s="7" customFormat="1" x14ac:dyDescent="0.25">
      <c r="A702" s="195"/>
      <c r="B702" s="215"/>
      <c r="C702" s="215"/>
      <c r="D702" s="215"/>
      <c r="E702" s="215"/>
      <c r="I702" s="401"/>
    </row>
    <row r="703" spans="1:9" s="7" customFormat="1" x14ac:dyDescent="0.25">
      <c r="A703" s="195"/>
      <c r="B703" s="215"/>
      <c r="C703" s="215"/>
      <c r="D703" s="215"/>
      <c r="E703" s="215"/>
      <c r="I703" s="401"/>
    </row>
    <row r="704" spans="1:9" s="7" customFormat="1" x14ac:dyDescent="0.25">
      <c r="A704" s="195"/>
      <c r="B704" s="215"/>
      <c r="C704" s="215"/>
      <c r="D704" s="215"/>
      <c r="E704" s="215"/>
      <c r="I704" s="401"/>
    </row>
    <row r="705" spans="1:9" s="7" customFormat="1" x14ac:dyDescent="0.25">
      <c r="A705" s="195"/>
      <c r="B705" s="215"/>
      <c r="C705" s="215"/>
      <c r="D705" s="215"/>
      <c r="E705" s="215"/>
      <c r="I705" s="401"/>
    </row>
    <row r="706" spans="1:9" s="7" customFormat="1" x14ac:dyDescent="0.25">
      <c r="A706" s="195"/>
      <c r="B706" s="215"/>
      <c r="C706" s="215"/>
      <c r="D706" s="215"/>
      <c r="E706" s="215"/>
      <c r="I706" s="401"/>
    </row>
    <row r="707" spans="1:9" s="7" customFormat="1" x14ac:dyDescent="0.25">
      <c r="A707" s="195"/>
      <c r="B707" s="215"/>
      <c r="C707" s="215"/>
      <c r="D707" s="215"/>
      <c r="E707" s="215"/>
      <c r="I707" s="401"/>
    </row>
    <row r="708" spans="1:9" s="7" customFormat="1" x14ac:dyDescent="0.25">
      <c r="A708" s="195"/>
      <c r="B708" s="215"/>
      <c r="C708" s="215"/>
      <c r="D708" s="215"/>
      <c r="E708" s="215"/>
      <c r="I708" s="401"/>
    </row>
    <row r="709" spans="1:9" s="7" customFormat="1" x14ac:dyDescent="0.25">
      <c r="A709" s="195"/>
      <c r="B709" s="215"/>
      <c r="C709" s="215"/>
      <c r="D709" s="215"/>
      <c r="E709" s="215"/>
      <c r="I709" s="401"/>
    </row>
    <row r="710" spans="1:9" s="7" customFormat="1" x14ac:dyDescent="0.25">
      <c r="A710" s="195"/>
      <c r="B710" s="215"/>
      <c r="C710" s="215"/>
      <c r="D710" s="215"/>
      <c r="E710" s="215"/>
      <c r="I710" s="401"/>
    </row>
    <row r="711" spans="1:9" s="7" customFormat="1" x14ac:dyDescent="0.25">
      <c r="A711" s="195"/>
      <c r="B711" s="215"/>
      <c r="C711" s="215"/>
      <c r="D711" s="215"/>
      <c r="E711" s="215"/>
      <c r="I711" s="401"/>
    </row>
    <row r="712" spans="1:9" s="7" customFormat="1" x14ac:dyDescent="0.25">
      <c r="A712" s="195"/>
      <c r="B712" s="215"/>
      <c r="C712" s="215"/>
      <c r="D712" s="215"/>
      <c r="E712" s="215"/>
      <c r="I712" s="401"/>
    </row>
    <row r="713" spans="1:9" s="7" customFormat="1" x14ac:dyDescent="0.25">
      <c r="A713" s="195"/>
      <c r="B713" s="215"/>
      <c r="C713" s="215"/>
      <c r="D713" s="215"/>
      <c r="E713" s="215"/>
      <c r="I713" s="401"/>
    </row>
    <row r="714" spans="1:9" s="7" customFormat="1" x14ac:dyDescent="0.25">
      <c r="A714" s="195"/>
      <c r="B714" s="215"/>
      <c r="C714" s="215"/>
      <c r="D714" s="215"/>
      <c r="E714" s="215"/>
      <c r="I714" s="401"/>
    </row>
    <row r="715" spans="1:9" s="7" customFormat="1" x14ac:dyDescent="0.25">
      <c r="A715" s="195"/>
      <c r="B715" s="215"/>
      <c r="C715" s="215"/>
      <c r="D715" s="215"/>
      <c r="E715" s="215"/>
      <c r="I715" s="401"/>
    </row>
    <row r="716" spans="1:9" s="7" customFormat="1" x14ac:dyDescent="0.25">
      <c r="A716" s="195"/>
      <c r="B716" s="215"/>
      <c r="C716" s="215"/>
      <c r="D716" s="215"/>
      <c r="E716" s="215"/>
      <c r="I716" s="401"/>
    </row>
    <row r="717" spans="1:9" s="7" customFormat="1" x14ac:dyDescent="0.25">
      <c r="A717" s="195"/>
      <c r="B717" s="215"/>
      <c r="C717" s="215"/>
      <c r="D717" s="215"/>
      <c r="E717" s="215"/>
      <c r="I717" s="401"/>
    </row>
    <row r="718" spans="1:9" s="7" customFormat="1" x14ac:dyDescent="0.25">
      <c r="A718" s="195"/>
      <c r="B718" s="215"/>
      <c r="C718" s="215"/>
      <c r="D718" s="215"/>
      <c r="E718" s="215"/>
      <c r="I718" s="401"/>
    </row>
    <row r="719" spans="1:9" s="7" customFormat="1" x14ac:dyDescent="0.25">
      <c r="A719" s="195"/>
      <c r="B719" s="215"/>
      <c r="C719" s="215"/>
      <c r="D719" s="215"/>
      <c r="E719" s="215"/>
      <c r="I719" s="401"/>
    </row>
    <row r="720" spans="1:9" s="7" customFormat="1" x14ac:dyDescent="0.25">
      <c r="A720" s="195"/>
      <c r="B720" s="215"/>
      <c r="C720" s="215"/>
      <c r="D720" s="215"/>
      <c r="E720" s="215"/>
      <c r="I720" s="401"/>
    </row>
    <row r="721" spans="1:9" s="7" customFormat="1" x14ac:dyDescent="0.25">
      <c r="A721" s="195"/>
      <c r="B721" s="215"/>
      <c r="C721" s="215"/>
      <c r="D721" s="215"/>
      <c r="E721" s="215"/>
      <c r="I721" s="401"/>
    </row>
    <row r="722" spans="1:9" s="7" customFormat="1" x14ac:dyDescent="0.25">
      <c r="A722" s="195"/>
      <c r="B722" s="215"/>
      <c r="C722" s="215"/>
      <c r="D722" s="215"/>
      <c r="E722" s="215"/>
      <c r="I722" s="401"/>
    </row>
    <row r="723" spans="1:9" s="7" customFormat="1" x14ac:dyDescent="0.25">
      <c r="A723" s="195"/>
      <c r="B723" s="215"/>
      <c r="C723" s="215"/>
      <c r="D723" s="215"/>
      <c r="E723" s="215"/>
      <c r="I723" s="401"/>
    </row>
    <row r="724" spans="1:9" s="7" customFormat="1" x14ac:dyDescent="0.25">
      <c r="A724" s="195"/>
      <c r="B724" s="215"/>
      <c r="C724" s="215"/>
      <c r="D724" s="215"/>
      <c r="E724" s="215"/>
      <c r="I724" s="401"/>
    </row>
    <row r="725" spans="1:9" s="7" customFormat="1" x14ac:dyDescent="0.25">
      <c r="A725" s="195"/>
      <c r="B725" s="215"/>
      <c r="C725" s="215"/>
      <c r="D725" s="215"/>
      <c r="E725" s="215"/>
      <c r="I725" s="401"/>
    </row>
    <row r="726" spans="1:9" s="7" customFormat="1" x14ac:dyDescent="0.25">
      <c r="A726" s="195"/>
      <c r="B726" s="215"/>
      <c r="C726" s="215"/>
      <c r="D726" s="215"/>
      <c r="E726" s="215"/>
      <c r="I726" s="401"/>
    </row>
    <row r="727" spans="1:9" s="7" customFormat="1" x14ac:dyDescent="0.25">
      <c r="A727" s="195"/>
      <c r="B727" s="215"/>
      <c r="C727" s="215"/>
      <c r="D727" s="215"/>
      <c r="E727" s="215"/>
      <c r="I727" s="401"/>
    </row>
    <row r="728" spans="1:9" s="7" customFormat="1" x14ac:dyDescent="0.25">
      <c r="A728" s="195"/>
      <c r="B728" s="215"/>
      <c r="C728" s="215"/>
      <c r="D728" s="215"/>
      <c r="E728" s="215"/>
      <c r="I728" s="401"/>
    </row>
    <row r="729" spans="1:9" s="7" customFormat="1" x14ac:dyDescent="0.25">
      <c r="A729" s="195"/>
      <c r="B729" s="215"/>
      <c r="C729" s="215"/>
      <c r="D729" s="215"/>
      <c r="E729" s="215"/>
      <c r="I729" s="401"/>
    </row>
    <row r="730" spans="1:9" s="7" customFormat="1" x14ac:dyDescent="0.25">
      <c r="A730" s="195"/>
      <c r="B730" s="215"/>
      <c r="C730" s="215"/>
      <c r="D730" s="215"/>
      <c r="E730" s="215"/>
      <c r="I730" s="401"/>
    </row>
    <row r="731" spans="1:9" s="7" customFormat="1" x14ac:dyDescent="0.25">
      <c r="A731" s="195"/>
      <c r="B731" s="215"/>
      <c r="C731" s="215"/>
      <c r="D731" s="215"/>
      <c r="E731" s="215"/>
      <c r="I731" s="401"/>
    </row>
    <row r="732" spans="1:9" s="7" customFormat="1" x14ac:dyDescent="0.25">
      <c r="A732" s="195"/>
      <c r="B732" s="215"/>
      <c r="C732" s="215"/>
      <c r="D732" s="215"/>
      <c r="E732" s="215"/>
      <c r="I732" s="401"/>
    </row>
    <row r="733" spans="1:9" s="7" customFormat="1" x14ac:dyDescent="0.25">
      <c r="A733" s="195"/>
      <c r="B733" s="215"/>
      <c r="C733" s="215"/>
      <c r="D733" s="215"/>
      <c r="E733" s="215"/>
      <c r="I733" s="401"/>
    </row>
    <row r="734" spans="1:9" s="7" customFormat="1" x14ac:dyDescent="0.25">
      <c r="A734" s="195"/>
      <c r="B734" s="215"/>
      <c r="C734" s="215"/>
      <c r="D734" s="215"/>
      <c r="E734" s="215"/>
      <c r="I734" s="401"/>
    </row>
    <row r="735" spans="1:9" s="7" customFormat="1" x14ac:dyDescent="0.25">
      <c r="A735" s="195"/>
      <c r="B735" s="215"/>
      <c r="C735" s="215"/>
      <c r="D735" s="215"/>
      <c r="E735" s="215"/>
      <c r="I735" s="401"/>
    </row>
    <row r="736" spans="1:9" s="7" customFormat="1" x14ac:dyDescent="0.25">
      <c r="A736" s="195"/>
      <c r="B736" s="215"/>
      <c r="C736" s="215"/>
      <c r="D736" s="215"/>
      <c r="E736" s="215"/>
      <c r="I736" s="401"/>
    </row>
    <row r="737" spans="1:9" s="7" customFormat="1" x14ac:dyDescent="0.25">
      <c r="A737" s="195"/>
      <c r="B737" s="215"/>
      <c r="C737" s="215"/>
      <c r="D737" s="215"/>
      <c r="E737" s="215"/>
      <c r="I737" s="401"/>
    </row>
    <row r="738" spans="1:9" s="7" customFormat="1" x14ac:dyDescent="0.25">
      <c r="A738" s="195"/>
      <c r="B738" s="215"/>
      <c r="C738" s="215"/>
      <c r="D738" s="215"/>
      <c r="E738" s="215"/>
      <c r="I738" s="401"/>
    </row>
    <row r="739" spans="1:9" s="7" customFormat="1" x14ac:dyDescent="0.25">
      <c r="A739" s="195"/>
      <c r="B739" s="215"/>
      <c r="C739" s="215"/>
      <c r="D739" s="215"/>
      <c r="E739" s="215"/>
      <c r="I739" s="401"/>
    </row>
    <row r="740" spans="1:9" s="7" customFormat="1" x14ac:dyDescent="0.25">
      <c r="A740" s="195"/>
      <c r="B740" s="215"/>
      <c r="C740" s="215"/>
      <c r="D740" s="215"/>
      <c r="E740" s="215"/>
      <c r="I740" s="401"/>
    </row>
    <row r="741" spans="1:9" s="7" customFormat="1" x14ac:dyDescent="0.25">
      <c r="A741" s="195"/>
      <c r="B741" s="215"/>
      <c r="C741" s="215"/>
      <c r="D741" s="215"/>
      <c r="E741" s="215"/>
      <c r="I741" s="401"/>
    </row>
    <row r="742" spans="1:9" s="7" customFormat="1" x14ac:dyDescent="0.25">
      <c r="A742" s="195"/>
      <c r="B742" s="215"/>
      <c r="C742" s="215"/>
      <c r="D742" s="215"/>
      <c r="E742" s="215"/>
      <c r="I742" s="401"/>
    </row>
    <row r="743" spans="1:9" s="7" customFormat="1" x14ac:dyDescent="0.25">
      <c r="A743" s="195"/>
      <c r="B743" s="215"/>
      <c r="C743" s="215"/>
      <c r="D743" s="215"/>
      <c r="E743" s="215"/>
      <c r="I743" s="401"/>
    </row>
    <row r="744" spans="1:9" s="7" customFormat="1" x14ac:dyDescent="0.25">
      <c r="A744" s="195"/>
      <c r="B744" s="215"/>
      <c r="C744" s="215"/>
      <c r="D744" s="215"/>
      <c r="E744" s="215"/>
      <c r="I744" s="401"/>
    </row>
    <row r="745" spans="1:9" s="7" customFormat="1" x14ac:dyDescent="0.25">
      <c r="A745" s="195"/>
      <c r="B745" s="215"/>
      <c r="C745" s="215"/>
      <c r="D745" s="215"/>
      <c r="E745" s="215"/>
      <c r="I745" s="401"/>
    </row>
    <row r="746" spans="1:9" s="7" customFormat="1" x14ac:dyDescent="0.25">
      <c r="A746" s="195"/>
      <c r="B746" s="215"/>
      <c r="C746" s="215"/>
      <c r="D746" s="215"/>
      <c r="E746" s="215"/>
      <c r="I746" s="401"/>
    </row>
    <row r="747" spans="1:9" s="7" customFormat="1" x14ac:dyDescent="0.25">
      <c r="A747" s="195"/>
      <c r="B747" s="215"/>
      <c r="C747" s="215"/>
      <c r="D747" s="215"/>
      <c r="E747" s="215"/>
      <c r="I747" s="401"/>
    </row>
    <row r="748" spans="1:9" s="7" customFormat="1" x14ac:dyDescent="0.25">
      <c r="A748" s="195"/>
      <c r="B748" s="215"/>
      <c r="C748" s="215"/>
      <c r="D748" s="215"/>
      <c r="E748" s="215"/>
      <c r="I748" s="401"/>
    </row>
    <row r="749" spans="1:9" s="7" customFormat="1" x14ac:dyDescent="0.25">
      <c r="A749" s="195"/>
      <c r="B749" s="215"/>
      <c r="C749" s="215"/>
      <c r="D749" s="215"/>
      <c r="E749" s="215"/>
      <c r="I749" s="401"/>
    </row>
    <row r="750" spans="1:9" s="7" customFormat="1" x14ac:dyDescent="0.25">
      <c r="A750" s="195"/>
      <c r="B750" s="215"/>
      <c r="C750" s="215"/>
      <c r="D750" s="215"/>
      <c r="E750" s="215"/>
      <c r="I750" s="401"/>
    </row>
    <row r="751" spans="1:9" s="7" customFormat="1" x14ac:dyDescent="0.25">
      <c r="A751" s="195"/>
      <c r="B751" s="215"/>
      <c r="C751" s="215"/>
      <c r="D751" s="215"/>
      <c r="E751" s="215"/>
      <c r="I751" s="401"/>
    </row>
    <row r="752" spans="1:9" s="7" customFormat="1" x14ac:dyDescent="0.25">
      <c r="A752" s="195"/>
      <c r="B752" s="215"/>
      <c r="C752" s="215"/>
      <c r="D752" s="215"/>
      <c r="E752" s="215"/>
      <c r="I752" s="401"/>
    </row>
    <row r="753" spans="1:9" s="7" customFormat="1" x14ac:dyDescent="0.25">
      <c r="A753" s="195"/>
      <c r="B753" s="215"/>
      <c r="C753" s="215"/>
      <c r="D753" s="215"/>
      <c r="E753" s="215"/>
      <c r="I753" s="401"/>
    </row>
    <row r="754" spans="1:9" s="7" customFormat="1" x14ac:dyDescent="0.25">
      <c r="A754" s="195"/>
      <c r="B754" s="215"/>
      <c r="C754" s="215"/>
      <c r="D754" s="215"/>
      <c r="E754" s="215"/>
      <c r="I754" s="401"/>
    </row>
    <row r="755" spans="1:9" s="7" customFormat="1" x14ac:dyDescent="0.25">
      <c r="A755" s="195"/>
      <c r="B755" s="215"/>
      <c r="C755" s="215"/>
      <c r="D755" s="215"/>
      <c r="E755" s="215"/>
      <c r="I755" s="401"/>
    </row>
    <row r="756" spans="1:9" s="7" customFormat="1" x14ac:dyDescent="0.25">
      <c r="A756" s="195"/>
      <c r="B756" s="215"/>
      <c r="C756" s="215"/>
      <c r="D756" s="215"/>
      <c r="E756" s="215"/>
      <c r="I756" s="401"/>
    </row>
    <row r="757" spans="1:9" s="7" customFormat="1" x14ac:dyDescent="0.25">
      <c r="A757" s="195"/>
      <c r="B757" s="215"/>
      <c r="C757" s="215"/>
      <c r="D757" s="215"/>
      <c r="E757" s="215"/>
      <c r="I757" s="401"/>
    </row>
    <row r="758" spans="1:9" s="7" customFormat="1" x14ac:dyDescent="0.25">
      <c r="A758" s="195"/>
      <c r="B758" s="215"/>
      <c r="C758" s="215"/>
      <c r="D758" s="215"/>
      <c r="E758" s="215"/>
      <c r="I758" s="401"/>
    </row>
    <row r="759" spans="1:9" s="7" customFormat="1" x14ac:dyDescent="0.25">
      <c r="A759" s="195"/>
      <c r="B759" s="215"/>
      <c r="C759" s="215"/>
      <c r="D759" s="215"/>
      <c r="E759" s="215"/>
      <c r="I759" s="401"/>
    </row>
    <row r="760" spans="1:9" s="7" customFormat="1" x14ac:dyDescent="0.25">
      <c r="A760" s="195"/>
      <c r="B760" s="215"/>
      <c r="C760" s="215"/>
      <c r="D760" s="215"/>
      <c r="E760" s="215"/>
      <c r="I760" s="401"/>
    </row>
    <row r="761" spans="1:9" s="7" customFormat="1" x14ac:dyDescent="0.25">
      <c r="A761" s="195"/>
      <c r="B761" s="215"/>
      <c r="C761" s="215"/>
      <c r="D761" s="215"/>
      <c r="E761" s="215"/>
      <c r="I761" s="401"/>
    </row>
    <row r="762" spans="1:9" s="7" customFormat="1" x14ac:dyDescent="0.25">
      <c r="A762" s="195"/>
      <c r="B762" s="215"/>
      <c r="C762" s="215"/>
      <c r="D762" s="215"/>
      <c r="E762" s="215"/>
      <c r="I762" s="401"/>
    </row>
    <row r="763" spans="1:9" s="7" customFormat="1" x14ac:dyDescent="0.25">
      <c r="A763" s="195"/>
      <c r="B763" s="215"/>
      <c r="C763" s="215"/>
      <c r="D763" s="215"/>
      <c r="E763" s="215"/>
      <c r="I763" s="401"/>
    </row>
    <row r="764" spans="1:9" s="7" customFormat="1" x14ac:dyDescent="0.25">
      <c r="A764" s="195"/>
      <c r="B764" s="215"/>
      <c r="C764" s="215"/>
      <c r="D764" s="215"/>
      <c r="E764" s="215"/>
      <c r="I764" s="401"/>
    </row>
    <row r="765" spans="1:9" s="7" customFormat="1" x14ac:dyDescent="0.25">
      <c r="A765" s="195"/>
      <c r="B765" s="215"/>
      <c r="C765" s="215"/>
      <c r="D765" s="215"/>
      <c r="E765" s="215"/>
      <c r="I765" s="401"/>
    </row>
    <row r="766" spans="1:9" s="7" customFormat="1" x14ac:dyDescent="0.25">
      <c r="A766" s="195"/>
      <c r="B766" s="215"/>
      <c r="C766" s="215"/>
      <c r="D766" s="215"/>
      <c r="E766" s="215"/>
      <c r="I766" s="401"/>
    </row>
    <row r="767" spans="1:9" s="7" customFormat="1" x14ac:dyDescent="0.25">
      <c r="A767" s="195"/>
      <c r="B767" s="215"/>
      <c r="C767" s="215"/>
      <c r="D767" s="215"/>
      <c r="E767" s="215"/>
      <c r="I767" s="401"/>
    </row>
    <row r="768" spans="1:9" s="7" customFormat="1" x14ac:dyDescent="0.25">
      <c r="A768" s="195"/>
      <c r="B768" s="215"/>
      <c r="C768" s="215"/>
      <c r="D768" s="215"/>
      <c r="E768" s="215"/>
      <c r="I768" s="401"/>
    </row>
    <row r="769" spans="1:9" s="7" customFormat="1" x14ac:dyDescent="0.25">
      <c r="A769" s="195"/>
      <c r="B769" s="215"/>
      <c r="C769" s="215"/>
      <c r="D769" s="215"/>
      <c r="E769" s="215"/>
      <c r="I769" s="401"/>
    </row>
    <row r="770" spans="1:9" s="7" customFormat="1" x14ac:dyDescent="0.25">
      <c r="A770" s="195"/>
      <c r="B770" s="215"/>
      <c r="C770" s="215"/>
      <c r="D770" s="215"/>
      <c r="E770" s="215"/>
      <c r="I770" s="401"/>
    </row>
    <row r="771" spans="1:9" s="7" customFormat="1" x14ac:dyDescent="0.25">
      <c r="A771" s="195"/>
      <c r="B771" s="215"/>
      <c r="C771" s="215"/>
      <c r="D771" s="215"/>
      <c r="E771" s="215"/>
      <c r="I771" s="401"/>
    </row>
    <row r="772" spans="1:9" s="7" customFormat="1" x14ac:dyDescent="0.25">
      <c r="A772" s="195"/>
      <c r="B772" s="215"/>
      <c r="C772" s="215"/>
      <c r="D772" s="215"/>
      <c r="E772" s="215"/>
      <c r="I772" s="401"/>
    </row>
    <row r="773" spans="1:9" s="7" customFormat="1" x14ac:dyDescent="0.25">
      <c r="A773" s="195"/>
      <c r="B773" s="215"/>
      <c r="C773" s="215"/>
      <c r="D773" s="215"/>
      <c r="E773" s="215"/>
      <c r="I773" s="401"/>
    </row>
    <row r="774" spans="1:9" s="7" customFormat="1" x14ac:dyDescent="0.25">
      <c r="A774" s="195"/>
      <c r="B774" s="215"/>
      <c r="C774" s="215"/>
      <c r="D774" s="215"/>
      <c r="E774" s="215"/>
      <c r="I774" s="401"/>
    </row>
    <row r="775" spans="1:9" s="7" customFormat="1" x14ac:dyDescent="0.25">
      <c r="A775" s="195"/>
      <c r="B775" s="215"/>
      <c r="C775" s="215"/>
      <c r="D775" s="215"/>
      <c r="E775" s="215"/>
      <c r="I775" s="401"/>
    </row>
    <row r="776" spans="1:9" s="7" customFormat="1" x14ac:dyDescent="0.25">
      <c r="A776" s="195"/>
      <c r="B776" s="215"/>
      <c r="C776" s="215"/>
      <c r="D776" s="215"/>
      <c r="E776" s="215"/>
      <c r="I776" s="401"/>
    </row>
    <row r="777" spans="1:9" s="7" customFormat="1" x14ac:dyDescent="0.25">
      <c r="A777" s="195"/>
      <c r="B777" s="215"/>
      <c r="C777" s="215"/>
      <c r="D777" s="215"/>
      <c r="E777" s="215"/>
      <c r="I777" s="401"/>
    </row>
    <row r="778" spans="1:9" s="7" customFormat="1" x14ac:dyDescent="0.25">
      <c r="A778" s="195"/>
      <c r="B778" s="215"/>
      <c r="C778" s="215"/>
      <c r="D778" s="215"/>
      <c r="E778" s="215"/>
      <c r="I778" s="401"/>
    </row>
    <row r="779" spans="1:9" s="7" customFormat="1" x14ac:dyDescent="0.25">
      <c r="A779" s="195"/>
      <c r="B779" s="215"/>
      <c r="C779" s="215"/>
      <c r="D779" s="215"/>
      <c r="E779" s="215"/>
      <c r="I779" s="401"/>
    </row>
    <row r="780" spans="1:9" s="7" customFormat="1" x14ac:dyDescent="0.25">
      <c r="A780" s="195"/>
      <c r="B780" s="215"/>
      <c r="C780" s="215"/>
      <c r="D780" s="215"/>
      <c r="E780" s="215"/>
      <c r="I780" s="401"/>
    </row>
    <row r="781" spans="1:9" s="7" customFormat="1" x14ac:dyDescent="0.25">
      <c r="A781" s="195"/>
      <c r="B781" s="215"/>
      <c r="C781" s="215"/>
      <c r="D781" s="215"/>
      <c r="E781" s="215"/>
      <c r="I781" s="401"/>
    </row>
    <row r="782" spans="1:9" s="7" customFormat="1" x14ac:dyDescent="0.25">
      <c r="A782" s="195"/>
      <c r="B782" s="215"/>
      <c r="C782" s="215"/>
      <c r="D782" s="215"/>
      <c r="E782" s="215"/>
      <c r="I782" s="401"/>
    </row>
    <row r="783" spans="1:9" s="7" customFormat="1" x14ac:dyDescent="0.25">
      <c r="A783" s="195"/>
      <c r="B783" s="215"/>
      <c r="C783" s="215"/>
      <c r="D783" s="215"/>
      <c r="E783" s="215"/>
      <c r="I783" s="401"/>
    </row>
    <row r="784" spans="1:9" s="7" customFormat="1" x14ac:dyDescent="0.25">
      <c r="A784" s="195"/>
      <c r="B784" s="215"/>
      <c r="C784" s="215"/>
      <c r="D784" s="215"/>
      <c r="E784" s="215"/>
      <c r="I784" s="401"/>
    </row>
    <row r="785" spans="1:9" s="7" customFormat="1" x14ac:dyDescent="0.25">
      <c r="A785" s="195"/>
      <c r="B785" s="215"/>
      <c r="C785" s="215"/>
      <c r="D785" s="215"/>
      <c r="E785" s="215"/>
      <c r="I785" s="401"/>
    </row>
    <row r="786" spans="1:9" s="7" customFormat="1" x14ac:dyDescent="0.25">
      <c r="A786" s="195"/>
      <c r="B786" s="215"/>
      <c r="C786" s="215"/>
      <c r="D786" s="215"/>
      <c r="E786" s="215"/>
      <c r="I786" s="401"/>
    </row>
    <row r="787" spans="1:9" s="7" customFormat="1" x14ac:dyDescent="0.25">
      <c r="A787" s="195"/>
      <c r="B787" s="215"/>
      <c r="C787" s="215"/>
      <c r="D787" s="215"/>
      <c r="E787" s="215"/>
      <c r="I787" s="401"/>
    </row>
    <row r="788" spans="1:9" s="7" customFormat="1" x14ac:dyDescent="0.25">
      <c r="A788" s="195"/>
      <c r="B788" s="215"/>
      <c r="C788" s="215"/>
      <c r="D788" s="215"/>
      <c r="E788" s="215"/>
      <c r="I788" s="401"/>
    </row>
    <row r="789" spans="1:9" s="7" customFormat="1" x14ac:dyDescent="0.25">
      <c r="A789" s="195"/>
      <c r="B789" s="215"/>
      <c r="C789" s="215"/>
      <c r="D789" s="215"/>
      <c r="E789" s="215"/>
      <c r="I789" s="401"/>
    </row>
    <row r="790" spans="1:9" s="7" customFormat="1" x14ac:dyDescent="0.25">
      <c r="A790" s="195"/>
      <c r="B790" s="215"/>
      <c r="C790" s="215"/>
      <c r="D790" s="215"/>
      <c r="E790" s="215"/>
      <c r="I790" s="401"/>
    </row>
    <row r="791" spans="1:9" s="7" customFormat="1" x14ac:dyDescent="0.25">
      <c r="A791" s="195"/>
      <c r="B791" s="215"/>
      <c r="C791" s="215"/>
      <c r="D791" s="215"/>
      <c r="E791" s="215"/>
      <c r="I791" s="401"/>
    </row>
    <row r="792" spans="1:9" s="7" customFormat="1" x14ac:dyDescent="0.25">
      <c r="A792" s="195"/>
      <c r="B792" s="215"/>
      <c r="C792" s="215"/>
      <c r="D792" s="215"/>
      <c r="E792" s="215"/>
      <c r="I792" s="401"/>
    </row>
    <row r="793" spans="1:9" s="7" customFormat="1" x14ac:dyDescent="0.25">
      <c r="A793" s="195"/>
      <c r="B793" s="215"/>
      <c r="C793" s="215"/>
      <c r="D793" s="215"/>
      <c r="E793" s="215"/>
      <c r="I793" s="401"/>
    </row>
    <row r="794" spans="1:9" s="7" customFormat="1" x14ac:dyDescent="0.25">
      <c r="A794" s="195"/>
      <c r="B794" s="215"/>
      <c r="C794" s="215"/>
      <c r="D794" s="215"/>
      <c r="E794" s="215"/>
      <c r="I794" s="401"/>
    </row>
    <row r="795" spans="1:9" s="7" customFormat="1" x14ac:dyDescent="0.25">
      <c r="A795" s="195"/>
      <c r="B795" s="215"/>
      <c r="C795" s="215"/>
      <c r="D795" s="215"/>
      <c r="E795" s="215"/>
      <c r="I795" s="401"/>
    </row>
    <row r="796" spans="1:9" s="7" customFormat="1" x14ac:dyDescent="0.25">
      <c r="A796" s="195"/>
      <c r="B796" s="215"/>
      <c r="C796" s="215"/>
      <c r="D796" s="215"/>
      <c r="E796" s="215"/>
      <c r="I796" s="401"/>
    </row>
    <row r="797" spans="1:9" s="7" customFormat="1" x14ac:dyDescent="0.25">
      <c r="A797" s="195"/>
      <c r="B797" s="215"/>
      <c r="C797" s="215"/>
      <c r="D797" s="215"/>
      <c r="E797" s="215"/>
      <c r="I797" s="401"/>
    </row>
    <row r="798" spans="1:9" s="7" customFormat="1" x14ac:dyDescent="0.25">
      <c r="A798" s="195"/>
      <c r="B798" s="215"/>
      <c r="C798" s="215"/>
      <c r="D798" s="215"/>
      <c r="E798" s="215"/>
      <c r="I798" s="401"/>
    </row>
    <row r="799" spans="1:9" s="7" customFormat="1" x14ac:dyDescent="0.25">
      <c r="A799" s="195"/>
      <c r="B799" s="215"/>
      <c r="C799" s="215"/>
      <c r="D799" s="215"/>
      <c r="E799" s="215"/>
      <c r="I799" s="401"/>
    </row>
    <row r="800" spans="1:9" s="7" customFormat="1" x14ac:dyDescent="0.25">
      <c r="A800" s="195"/>
      <c r="B800" s="215"/>
      <c r="C800" s="215"/>
      <c r="D800" s="215"/>
      <c r="E800" s="215"/>
      <c r="I800" s="401"/>
    </row>
    <row r="801" spans="1:9" s="7" customFormat="1" x14ac:dyDescent="0.25">
      <c r="A801" s="195"/>
      <c r="B801" s="215"/>
      <c r="C801" s="215"/>
      <c r="D801" s="215"/>
      <c r="E801" s="215"/>
      <c r="I801" s="401"/>
    </row>
    <row r="802" spans="1:9" s="7" customFormat="1" x14ac:dyDescent="0.25">
      <c r="A802" s="195"/>
      <c r="B802" s="215"/>
      <c r="C802" s="215"/>
      <c r="D802" s="215"/>
      <c r="E802" s="215"/>
      <c r="I802" s="401"/>
    </row>
    <row r="803" spans="1:9" s="7" customFormat="1" x14ac:dyDescent="0.25">
      <c r="A803" s="195"/>
      <c r="B803" s="215"/>
      <c r="C803" s="215"/>
      <c r="D803" s="215"/>
      <c r="E803" s="215"/>
      <c r="I803" s="401"/>
    </row>
    <row r="804" spans="1:9" s="7" customFormat="1" x14ac:dyDescent="0.25">
      <c r="A804" s="195"/>
      <c r="B804" s="215"/>
      <c r="C804" s="215"/>
      <c r="D804" s="215"/>
      <c r="E804" s="215"/>
      <c r="I804" s="401"/>
    </row>
    <row r="805" spans="1:9" s="7" customFormat="1" x14ac:dyDescent="0.25">
      <c r="A805" s="195"/>
      <c r="B805" s="215"/>
      <c r="C805" s="215"/>
      <c r="D805" s="215"/>
      <c r="E805" s="215"/>
      <c r="I805" s="401"/>
    </row>
    <row r="806" spans="1:9" s="7" customFormat="1" x14ac:dyDescent="0.25">
      <c r="A806" s="195"/>
      <c r="B806" s="215"/>
      <c r="C806" s="215"/>
      <c r="D806" s="215"/>
      <c r="E806" s="215"/>
      <c r="I806" s="401"/>
    </row>
    <row r="807" spans="1:9" s="7" customFormat="1" x14ac:dyDescent="0.25">
      <c r="A807" s="195"/>
      <c r="B807" s="215"/>
      <c r="C807" s="215"/>
      <c r="D807" s="215"/>
      <c r="E807" s="215"/>
      <c r="I807" s="401"/>
    </row>
    <row r="808" spans="1:9" s="7" customFormat="1" x14ac:dyDescent="0.25">
      <c r="A808" s="195"/>
      <c r="B808" s="215"/>
      <c r="C808" s="215"/>
      <c r="D808" s="215"/>
      <c r="E808" s="215"/>
      <c r="I808" s="401"/>
    </row>
    <row r="809" spans="1:9" s="7" customFormat="1" x14ac:dyDescent="0.25">
      <c r="A809" s="195"/>
      <c r="B809" s="215"/>
      <c r="C809" s="215"/>
      <c r="D809" s="215"/>
      <c r="E809" s="215"/>
      <c r="I809" s="401"/>
    </row>
    <row r="810" spans="1:9" s="7" customFormat="1" x14ac:dyDescent="0.25">
      <c r="A810" s="195"/>
      <c r="B810" s="215"/>
      <c r="C810" s="215"/>
      <c r="D810" s="215"/>
      <c r="E810" s="215"/>
      <c r="I810" s="401"/>
    </row>
    <row r="811" spans="1:9" s="7" customFormat="1" x14ac:dyDescent="0.25">
      <c r="A811" s="195"/>
      <c r="B811" s="215"/>
      <c r="C811" s="215"/>
      <c r="D811" s="215"/>
      <c r="E811" s="215"/>
      <c r="I811" s="401"/>
    </row>
    <row r="812" spans="1:9" s="7" customFormat="1" x14ac:dyDescent="0.25">
      <c r="A812" s="195"/>
      <c r="B812" s="215"/>
      <c r="C812" s="215"/>
      <c r="D812" s="215"/>
      <c r="E812" s="215"/>
      <c r="I812" s="401"/>
    </row>
    <row r="813" spans="1:9" s="7" customFormat="1" x14ac:dyDescent="0.25">
      <c r="A813" s="195"/>
      <c r="B813" s="215"/>
      <c r="C813" s="215"/>
      <c r="D813" s="215"/>
      <c r="E813" s="215"/>
      <c r="I813" s="401"/>
    </row>
    <row r="814" spans="1:9" s="7" customFormat="1" x14ac:dyDescent="0.25">
      <c r="A814" s="195"/>
      <c r="B814" s="215"/>
      <c r="C814" s="215"/>
      <c r="D814" s="215"/>
      <c r="E814" s="215"/>
      <c r="I814" s="401"/>
    </row>
    <row r="815" spans="1:9" s="7" customFormat="1" x14ac:dyDescent="0.25">
      <c r="A815" s="195"/>
      <c r="B815" s="215"/>
      <c r="C815" s="215"/>
      <c r="D815" s="215"/>
      <c r="E815" s="215"/>
      <c r="I815" s="401"/>
    </row>
    <row r="816" spans="1:9" s="7" customFormat="1" x14ac:dyDescent="0.25">
      <c r="A816" s="195"/>
      <c r="B816" s="215"/>
      <c r="C816" s="215"/>
      <c r="D816" s="215"/>
      <c r="E816" s="215"/>
      <c r="I816" s="401"/>
    </row>
    <row r="817" spans="1:9" s="7" customFormat="1" x14ac:dyDescent="0.25">
      <c r="A817" s="195"/>
      <c r="B817" s="215"/>
      <c r="C817" s="215"/>
      <c r="D817" s="215"/>
      <c r="E817" s="215"/>
      <c r="I817" s="401"/>
    </row>
    <row r="818" spans="1:9" s="7" customFormat="1" x14ac:dyDescent="0.25">
      <c r="A818" s="195"/>
      <c r="B818" s="215"/>
      <c r="C818" s="215"/>
      <c r="D818" s="215"/>
      <c r="E818" s="215"/>
      <c r="I818" s="401"/>
    </row>
    <row r="819" spans="1:9" s="7" customFormat="1" x14ac:dyDescent="0.25">
      <c r="A819" s="195"/>
      <c r="B819" s="215"/>
      <c r="C819" s="215"/>
      <c r="D819" s="215"/>
      <c r="E819" s="215"/>
      <c r="I819" s="401"/>
    </row>
    <row r="820" spans="1:9" s="7" customFormat="1" x14ac:dyDescent="0.25">
      <c r="A820" s="195"/>
      <c r="B820" s="215"/>
      <c r="C820" s="215"/>
      <c r="D820" s="215"/>
      <c r="E820" s="215"/>
      <c r="I820" s="401"/>
    </row>
    <row r="821" spans="1:9" s="7" customFormat="1" x14ac:dyDescent="0.25">
      <c r="A821" s="195"/>
      <c r="B821" s="215"/>
      <c r="C821" s="215"/>
      <c r="D821" s="215"/>
      <c r="E821" s="215"/>
      <c r="I821" s="401"/>
    </row>
    <row r="822" spans="1:9" s="7" customFormat="1" x14ac:dyDescent="0.25">
      <c r="A822" s="195"/>
      <c r="B822" s="215"/>
      <c r="C822" s="215"/>
      <c r="D822" s="215"/>
      <c r="E822" s="215"/>
      <c r="I822" s="401"/>
    </row>
    <row r="823" spans="1:9" s="7" customFormat="1" x14ac:dyDescent="0.25">
      <c r="A823" s="195"/>
      <c r="B823" s="215"/>
      <c r="C823" s="215"/>
      <c r="D823" s="215"/>
      <c r="E823" s="215"/>
      <c r="I823" s="401"/>
    </row>
    <row r="824" spans="1:9" s="7" customFormat="1" x14ac:dyDescent="0.25">
      <c r="A824" s="195"/>
      <c r="B824" s="215"/>
      <c r="C824" s="215"/>
      <c r="D824" s="215"/>
      <c r="E824" s="215"/>
      <c r="I824" s="401"/>
    </row>
    <row r="825" spans="1:9" s="7" customFormat="1" x14ac:dyDescent="0.25">
      <c r="A825" s="195"/>
      <c r="B825" s="215"/>
      <c r="C825" s="215"/>
      <c r="D825" s="215"/>
      <c r="E825" s="215"/>
      <c r="I825" s="401"/>
    </row>
    <row r="826" spans="1:9" s="7" customFormat="1" x14ac:dyDescent="0.25">
      <c r="A826" s="195"/>
      <c r="B826" s="215"/>
      <c r="C826" s="215"/>
      <c r="D826" s="215"/>
      <c r="E826" s="215"/>
      <c r="I826" s="401"/>
    </row>
    <row r="827" spans="1:9" s="7" customFormat="1" x14ac:dyDescent="0.25">
      <c r="A827" s="195"/>
      <c r="B827" s="215"/>
      <c r="C827" s="215"/>
      <c r="D827" s="215"/>
      <c r="E827" s="215"/>
      <c r="I827" s="401"/>
    </row>
    <row r="828" spans="1:9" s="7" customFormat="1" x14ac:dyDescent="0.25">
      <c r="A828" s="195"/>
      <c r="B828" s="215"/>
      <c r="C828" s="215"/>
      <c r="D828" s="215"/>
      <c r="E828" s="215"/>
      <c r="I828" s="401"/>
    </row>
    <row r="829" spans="1:9" s="7" customFormat="1" x14ac:dyDescent="0.25">
      <c r="A829" s="195"/>
      <c r="B829" s="215"/>
      <c r="C829" s="215"/>
      <c r="D829" s="215"/>
      <c r="E829" s="215"/>
      <c r="I829" s="401"/>
    </row>
    <row r="830" spans="1:9" s="7" customFormat="1" x14ac:dyDescent="0.25">
      <c r="A830" s="195"/>
      <c r="B830" s="215"/>
      <c r="C830" s="215"/>
      <c r="D830" s="215"/>
      <c r="E830" s="215"/>
      <c r="I830" s="401"/>
    </row>
    <row r="831" spans="1:9" s="7" customFormat="1" x14ac:dyDescent="0.25">
      <c r="A831" s="195"/>
      <c r="B831" s="215"/>
      <c r="C831" s="215"/>
      <c r="D831" s="215"/>
      <c r="E831" s="215"/>
      <c r="I831" s="401"/>
    </row>
    <row r="832" spans="1:9" s="7" customFormat="1" x14ac:dyDescent="0.25">
      <c r="A832" s="195"/>
      <c r="B832" s="215"/>
      <c r="C832" s="215"/>
      <c r="D832" s="215"/>
      <c r="E832" s="215"/>
      <c r="I832" s="401"/>
    </row>
    <row r="833" spans="1:9" s="7" customFormat="1" x14ac:dyDescent="0.25">
      <c r="A833" s="195"/>
      <c r="B833" s="215"/>
      <c r="C833" s="215"/>
      <c r="D833" s="215"/>
      <c r="E833" s="215"/>
      <c r="I833" s="401"/>
    </row>
    <row r="834" spans="1:9" s="7" customFormat="1" x14ac:dyDescent="0.25">
      <c r="A834" s="195"/>
      <c r="B834" s="215"/>
      <c r="C834" s="215"/>
      <c r="D834" s="215"/>
      <c r="E834" s="215"/>
      <c r="I834" s="401"/>
    </row>
    <row r="835" spans="1:9" s="7" customFormat="1" x14ac:dyDescent="0.25">
      <c r="A835" s="195"/>
      <c r="B835" s="215"/>
      <c r="C835" s="215"/>
      <c r="D835" s="215"/>
      <c r="E835" s="215"/>
      <c r="I835" s="401"/>
    </row>
    <row r="836" spans="1:9" s="7" customFormat="1" x14ac:dyDescent="0.25">
      <c r="A836" s="195"/>
      <c r="B836" s="215"/>
      <c r="C836" s="215"/>
      <c r="D836" s="215"/>
      <c r="E836" s="215"/>
      <c r="I836" s="401"/>
    </row>
    <row r="837" spans="1:9" s="7" customFormat="1" x14ac:dyDescent="0.25">
      <c r="A837" s="195"/>
      <c r="B837" s="215"/>
      <c r="C837" s="215"/>
      <c r="D837" s="215"/>
      <c r="E837" s="215"/>
      <c r="I837" s="401"/>
    </row>
    <row r="838" spans="1:9" s="7" customFormat="1" x14ac:dyDescent="0.25">
      <c r="A838" s="195"/>
      <c r="B838" s="215"/>
      <c r="C838" s="215"/>
      <c r="D838" s="215"/>
      <c r="E838" s="215"/>
      <c r="I838" s="401"/>
    </row>
    <row r="839" spans="1:9" s="7" customFormat="1" x14ac:dyDescent="0.25">
      <c r="A839" s="195"/>
      <c r="B839" s="215"/>
      <c r="C839" s="215"/>
      <c r="D839" s="215"/>
      <c r="E839" s="215"/>
      <c r="I839" s="401"/>
    </row>
    <row r="840" spans="1:9" s="7" customFormat="1" x14ac:dyDescent="0.25">
      <c r="A840" s="195"/>
      <c r="B840" s="215"/>
      <c r="C840" s="215"/>
      <c r="D840" s="215"/>
      <c r="E840" s="215"/>
      <c r="I840" s="401"/>
    </row>
    <row r="841" spans="1:9" s="7" customFormat="1" x14ac:dyDescent="0.25">
      <c r="A841" s="195"/>
      <c r="B841" s="215"/>
      <c r="C841" s="215"/>
      <c r="D841" s="215"/>
      <c r="E841" s="215"/>
      <c r="I841" s="401"/>
    </row>
    <row r="842" spans="1:9" s="7" customFormat="1" x14ac:dyDescent="0.25">
      <c r="A842" s="195"/>
      <c r="B842" s="215"/>
      <c r="C842" s="215"/>
      <c r="D842" s="215"/>
      <c r="E842" s="215"/>
      <c r="I842" s="401"/>
    </row>
    <row r="843" spans="1:9" s="7" customFormat="1" x14ac:dyDescent="0.25">
      <c r="A843" s="195"/>
      <c r="B843" s="215"/>
      <c r="C843" s="215"/>
      <c r="D843" s="215"/>
      <c r="E843" s="215"/>
      <c r="I843" s="401"/>
    </row>
    <row r="844" spans="1:9" s="7" customFormat="1" x14ac:dyDescent="0.25">
      <c r="A844" s="195"/>
      <c r="B844" s="215"/>
      <c r="C844" s="215"/>
      <c r="D844" s="215"/>
      <c r="E844" s="215"/>
      <c r="I844" s="401"/>
    </row>
    <row r="845" spans="1:9" s="7" customFormat="1" x14ac:dyDescent="0.25">
      <c r="A845" s="195"/>
      <c r="B845" s="215"/>
      <c r="C845" s="215"/>
      <c r="D845" s="215"/>
      <c r="E845" s="215"/>
      <c r="I845" s="401"/>
    </row>
    <row r="846" spans="1:9" s="7" customFormat="1" x14ac:dyDescent="0.25">
      <c r="A846" s="195"/>
      <c r="B846" s="215"/>
      <c r="C846" s="215"/>
      <c r="D846" s="215"/>
      <c r="E846" s="215"/>
      <c r="I846" s="401"/>
    </row>
    <row r="847" spans="1:9" s="7" customFormat="1" x14ac:dyDescent="0.25">
      <c r="A847" s="195"/>
      <c r="B847" s="215"/>
      <c r="C847" s="215"/>
      <c r="D847" s="215"/>
      <c r="E847" s="215"/>
      <c r="I847" s="401"/>
    </row>
    <row r="848" spans="1:9" s="7" customFormat="1" x14ac:dyDescent="0.25">
      <c r="A848" s="195"/>
      <c r="B848" s="215"/>
      <c r="C848" s="215"/>
      <c r="D848" s="215"/>
      <c r="E848" s="215"/>
      <c r="I848" s="401"/>
    </row>
    <row r="849" spans="1:9" s="7" customFormat="1" x14ac:dyDescent="0.25">
      <c r="A849" s="195"/>
      <c r="B849" s="215"/>
      <c r="C849" s="215"/>
      <c r="D849" s="215"/>
      <c r="E849" s="215"/>
      <c r="I849" s="401"/>
    </row>
    <row r="850" spans="1:9" s="7" customFormat="1" x14ac:dyDescent="0.25">
      <c r="A850" s="195"/>
      <c r="B850" s="215"/>
      <c r="C850" s="215"/>
      <c r="D850" s="215"/>
      <c r="E850" s="215"/>
      <c r="I850" s="401"/>
    </row>
    <row r="851" spans="1:9" s="7" customFormat="1" x14ac:dyDescent="0.25">
      <c r="A851" s="195"/>
      <c r="B851" s="215"/>
      <c r="C851" s="215"/>
      <c r="D851" s="215"/>
      <c r="E851" s="215"/>
      <c r="I851" s="401"/>
    </row>
    <row r="852" spans="1:9" s="7" customFormat="1" x14ac:dyDescent="0.25">
      <c r="A852" s="195"/>
      <c r="B852" s="215"/>
      <c r="C852" s="215"/>
      <c r="D852" s="215"/>
      <c r="E852" s="215"/>
      <c r="I852" s="401"/>
    </row>
    <row r="853" spans="1:9" s="7" customFormat="1" x14ac:dyDescent="0.25">
      <c r="A853" s="195"/>
      <c r="B853" s="215"/>
      <c r="C853" s="215"/>
      <c r="D853" s="215"/>
      <c r="E853" s="215"/>
      <c r="I853" s="401"/>
    </row>
    <row r="854" spans="1:9" s="7" customFormat="1" x14ac:dyDescent="0.25">
      <c r="A854" s="195"/>
      <c r="B854" s="215"/>
      <c r="C854" s="215"/>
      <c r="D854" s="215"/>
      <c r="E854" s="215"/>
      <c r="I854" s="401"/>
    </row>
    <row r="855" spans="1:9" s="7" customFormat="1" x14ac:dyDescent="0.25">
      <c r="A855" s="195"/>
      <c r="B855" s="215"/>
      <c r="C855" s="215"/>
      <c r="D855" s="215"/>
      <c r="E855" s="215"/>
      <c r="I855" s="401"/>
    </row>
    <row r="856" spans="1:9" s="7" customFormat="1" x14ac:dyDescent="0.25">
      <c r="A856" s="195"/>
      <c r="B856" s="215"/>
      <c r="C856" s="215"/>
      <c r="D856" s="215"/>
      <c r="E856" s="215"/>
      <c r="I856" s="401"/>
    </row>
    <row r="857" spans="1:9" s="7" customFormat="1" x14ac:dyDescent="0.25">
      <c r="A857" s="195"/>
      <c r="B857" s="215"/>
      <c r="C857" s="215"/>
      <c r="D857" s="215"/>
      <c r="E857" s="215"/>
      <c r="I857" s="401"/>
    </row>
    <row r="858" spans="1:9" s="7" customFormat="1" x14ac:dyDescent="0.25">
      <c r="A858" s="195"/>
      <c r="B858" s="215"/>
      <c r="C858" s="215"/>
      <c r="D858" s="215"/>
      <c r="E858" s="215"/>
      <c r="I858" s="401"/>
    </row>
    <row r="859" spans="1:9" s="7" customFormat="1" x14ac:dyDescent="0.25">
      <c r="A859" s="195"/>
      <c r="B859" s="215"/>
      <c r="C859" s="215"/>
      <c r="D859" s="215"/>
      <c r="E859" s="215"/>
      <c r="I859" s="401"/>
    </row>
    <row r="860" spans="1:9" s="7" customFormat="1" x14ac:dyDescent="0.25">
      <c r="A860" s="195"/>
      <c r="B860" s="215"/>
      <c r="C860" s="215"/>
      <c r="D860" s="215"/>
      <c r="E860" s="215"/>
      <c r="I860" s="401"/>
    </row>
    <row r="861" spans="1:9" s="7" customFormat="1" x14ac:dyDescent="0.25">
      <c r="A861" s="195"/>
      <c r="B861" s="215"/>
      <c r="C861" s="215"/>
      <c r="D861" s="215"/>
      <c r="E861" s="215"/>
      <c r="I861" s="401"/>
    </row>
    <row r="862" spans="1:9" s="7" customFormat="1" x14ac:dyDescent="0.25">
      <c r="A862" s="195"/>
      <c r="B862" s="215"/>
      <c r="C862" s="215"/>
      <c r="D862" s="215"/>
      <c r="E862" s="215"/>
      <c r="I862" s="401"/>
    </row>
    <row r="863" spans="1:9" s="7" customFormat="1" x14ac:dyDescent="0.25">
      <c r="A863" s="195"/>
      <c r="B863" s="215"/>
      <c r="C863" s="215"/>
      <c r="D863" s="215"/>
      <c r="E863" s="215"/>
      <c r="I863" s="401"/>
    </row>
    <row r="864" spans="1:9" s="7" customFormat="1" x14ac:dyDescent="0.25">
      <c r="A864" s="195"/>
      <c r="B864" s="215"/>
      <c r="C864" s="215"/>
      <c r="D864" s="215"/>
      <c r="E864" s="215"/>
      <c r="I864" s="401"/>
    </row>
    <row r="865" spans="1:9" s="7" customFormat="1" x14ac:dyDescent="0.25">
      <c r="A865" s="195"/>
      <c r="B865" s="215"/>
      <c r="C865" s="215"/>
      <c r="D865" s="215"/>
      <c r="E865" s="215"/>
      <c r="I865" s="401"/>
    </row>
    <row r="866" spans="1:9" s="7" customFormat="1" x14ac:dyDescent="0.25">
      <c r="A866" s="195"/>
      <c r="B866" s="215"/>
      <c r="C866" s="215"/>
      <c r="D866" s="215"/>
      <c r="E866" s="215"/>
      <c r="I866" s="401"/>
    </row>
    <row r="867" spans="1:9" s="7" customFormat="1" x14ac:dyDescent="0.25">
      <c r="A867" s="195"/>
      <c r="B867" s="215"/>
      <c r="C867" s="215"/>
      <c r="D867" s="215"/>
      <c r="E867" s="215"/>
      <c r="I867" s="401"/>
    </row>
    <row r="868" spans="1:9" s="7" customFormat="1" x14ac:dyDescent="0.25">
      <c r="A868" s="195"/>
      <c r="B868" s="215"/>
      <c r="C868" s="215"/>
      <c r="D868" s="215"/>
      <c r="E868" s="215"/>
      <c r="I868" s="401"/>
    </row>
    <row r="869" spans="1:9" s="7" customFormat="1" x14ac:dyDescent="0.25">
      <c r="A869" s="195"/>
      <c r="B869" s="215"/>
      <c r="C869" s="215"/>
      <c r="D869" s="215"/>
      <c r="E869" s="215"/>
      <c r="I869" s="401"/>
    </row>
    <row r="870" spans="1:9" s="7" customFormat="1" x14ac:dyDescent="0.25">
      <c r="A870" s="195"/>
      <c r="B870" s="215"/>
      <c r="C870" s="215"/>
      <c r="D870" s="215"/>
      <c r="E870" s="215"/>
      <c r="I870" s="401"/>
    </row>
    <row r="871" spans="1:9" s="7" customFormat="1" x14ac:dyDescent="0.25">
      <c r="A871" s="195"/>
      <c r="B871" s="215"/>
      <c r="C871" s="215"/>
      <c r="D871" s="215"/>
      <c r="E871" s="215"/>
      <c r="I871" s="401"/>
    </row>
    <row r="872" spans="1:9" s="7" customFormat="1" x14ac:dyDescent="0.25">
      <c r="A872" s="195"/>
      <c r="B872" s="215"/>
      <c r="C872" s="215"/>
      <c r="D872" s="215"/>
      <c r="E872" s="215"/>
      <c r="I872" s="401"/>
    </row>
    <row r="873" spans="1:9" s="7" customFormat="1" x14ac:dyDescent="0.25">
      <c r="A873" s="195"/>
      <c r="B873" s="215"/>
      <c r="C873" s="215"/>
      <c r="D873" s="215"/>
      <c r="E873" s="215"/>
      <c r="I873" s="401"/>
    </row>
    <row r="874" spans="1:9" s="7" customFormat="1" x14ac:dyDescent="0.25">
      <c r="A874" s="195"/>
      <c r="B874" s="215"/>
      <c r="C874" s="215"/>
      <c r="D874" s="215"/>
      <c r="E874" s="215"/>
      <c r="I874" s="401"/>
    </row>
    <row r="875" spans="1:9" s="7" customFormat="1" x14ac:dyDescent="0.25">
      <c r="A875" s="195"/>
      <c r="B875" s="215"/>
      <c r="C875" s="215"/>
      <c r="D875" s="215"/>
      <c r="E875" s="215"/>
      <c r="I875" s="401"/>
    </row>
    <row r="876" spans="1:9" s="7" customFormat="1" x14ac:dyDescent="0.25">
      <c r="A876" s="195"/>
      <c r="B876" s="215"/>
      <c r="C876" s="215"/>
      <c r="D876" s="215"/>
      <c r="E876" s="215"/>
      <c r="I876" s="401"/>
    </row>
    <row r="877" spans="1:9" s="7" customFormat="1" x14ac:dyDescent="0.25">
      <c r="A877" s="195"/>
      <c r="B877" s="215"/>
      <c r="C877" s="215"/>
      <c r="D877" s="215"/>
      <c r="E877" s="215"/>
      <c r="I877" s="401"/>
    </row>
    <row r="878" spans="1:9" s="7" customFormat="1" x14ac:dyDescent="0.25">
      <c r="A878" s="195"/>
      <c r="B878" s="215"/>
      <c r="C878" s="215"/>
      <c r="D878" s="215"/>
      <c r="E878" s="215"/>
      <c r="I878" s="401"/>
    </row>
    <row r="879" spans="1:9" s="7" customFormat="1" x14ac:dyDescent="0.25">
      <c r="A879" s="195"/>
      <c r="B879" s="215"/>
      <c r="C879" s="215"/>
      <c r="D879" s="215"/>
      <c r="E879" s="215"/>
      <c r="I879" s="401"/>
    </row>
    <row r="880" spans="1:9" s="7" customFormat="1" x14ac:dyDescent="0.25">
      <c r="A880" s="195"/>
      <c r="B880" s="215"/>
      <c r="C880" s="215"/>
      <c r="D880" s="215"/>
      <c r="E880" s="215"/>
      <c r="I880" s="401"/>
    </row>
    <row r="881" spans="1:9" s="7" customFormat="1" x14ac:dyDescent="0.25">
      <c r="A881" s="195"/>
      <c r="B881" s="215"/>
      <c r="C881" s="215"/>
      <c r="D881" s="215"/>
      <c r="E881" s="215"/>
      <c r="I881" s="401"/>
    </row>
    <row r="882" spans="1:9" s="7" customFormat="1" x14ac:dyDescent="0.25">
      <c r="A882" s="195"/>
      <c r="B882" s="215"/>
      <c r="C882" s="215"/>
      <c r="D882" s="215"/>
      <c r="E882" s="215"/>
      <c r="I882" s="401"/>
    </row>
    <row r="883" spans="1:9" s="7" customFormat="1" x14ac:dyDescent="0.25">
      <c r="A883" s="195"/>
      <c r="B883" s="215"/>
      <c r="C883" s="215"/>
      <c r="D883" s="215"/>
      <c r="E883" s="215"/>
      <c r="I883" s="401"/>
    </row>
    <row r="884" spans="1:9" s="7" customFormat="1" x14ac:dyDescent="0.25">
      <c r="A884" s="195"/>
      <c r="B884" s="215"/>
      <c r="C884" s="215"/>
      <c r="D884" s="215"/>
      <c r="E884" s="215"/>
      <c r="I884" s="401"/>
    </row>
    <row r="885" spans="1:9" s="7" customFormat="1" x14ac:dyDescent="0.25">
      <c r="A885" s="195"/>
      <c r="B885" s="215"/>
      <c r="C885" s="215"/>
      <c r="D885" s="215"/>
      <c r="E885" s="215"/>
      <c r="I885" s="401"/>
    </row>
    <row r="886" spans="1:9" s="7" customFormat="1" x14ac:dyDescent="0.25">
      <c r="A886" s="195"/>
      <c r="B886" s="215"/>
      <c r="C886" s="215"/>
      <c r="D886" s="215"/>
      <c r="E886" s="215"/>
      <c r="I886" s="401"/>
    </row>
    <row r="887" spans="1:9" s="7" customFormat="1" x14ac:dyDescent="0.25">
      <c r="A887" s="195"/>
      <c r="B887" s="215"/>
      <c r="C887" s="215"/>
      <c r="D887" s="215"/>
      <c r="E887" s="215"/>
      <c r="I887" s="401"/>
    </row>
    <row r="888" spans="1:9" s="7" customFormat="1" x14ac:dyDescent="0.25">
      <c r="A888" s="195"/>
      <c r="B888" s="215"/>
      <c r="C888" s="215"/>
      <c r="D888" s="215"/>
      <c r="E888" s="215"/>
      <c r="I888" s="401"/>
    </row>
    <row r="889" spans="1:9" s="7" customFormat="1" x14ac:dyDescent="0.25">
      <c r="A889" s="195"/>
      <c r="B889" s="215"/>
      <c r="C889" s="215"/>
      <c r="D889" s="215"/>
      <c r="E889" s="215"/>
      <c r="I889" s="401"/>
    </row>
    <row r="890" spans="1:9" s="7" customFormat="1" x14ac:dyDescent="0.25">
      <c r="A890" s="195"/>
      <c r="B890" s="215"/>
      <c r="C890" s="215"/>
      <c r="D890" s="215"/>
      <c r="E890" s="215"/>
      <c r="I890" s="401"/>
    </row>
    <row r="891" spans="1:9" s="7" customFormat="1" x14ac:dyDescent="0.25">
      <c r="A891" s="195"/>
      <c r="B891" s="215"/>
      <c r="C891" s="215"/>
      <c r="D891" s="215"/>
      <c r="E891" s="215"/>
      <c r="I891" s="401"/>
    </row>
    <row r="892" spans="1:9" s="7" customFormat="1" x14ac:dyDescent="0.25">
      <c r="A892" s="195"/>
      <c r="B892" s="215"/>
      <c r="C892" s="215"/>
      <c r="D892" s="215"/>
      <c r="E892" s="215"/>
      <c r="I892" s="401"/>
    </row>
    <row r="893" spans="1:9" s="7" customFormat="1" x14ac:dyDescent="0.25">
      <c r="A893" s="195"/>
      <c r="B893" s="215"/>
      <c r="C893" s="215"/>
      <c r="D893" s="215"/>
      <c r="E893" s="215"/>
      <c r="I893" s="401"/>
    </row>
    <row r="894" spans="1:9" s="7" customFormat="1" x14ac:dyDescent="0.25">
      <c r="A894" s="195"/>
      <c r="B894" s="215"/>
      <c r="C894" s="215"/>
      <c r="D894" s="215"/>
      <c r="E894" s="215"/>
      <c r="I894" s="401"/>
    </row>
    <row r="895" spans="1:9" s="7" customFormat="1" x14ac:dyDescent="0.25">
      <c r="A895" s="195"/>
      <c r="B895" s="215"/>
      <c r="C895" s="215"/>
      <c r="D895" s="215"/>
      <c r="E895" s="215"/>
      <c r="I895" s="401"/>
    </row>
    <row r="896" spans="1:9" s="7" customFormat="1" x14ac:dyDescent="0.25">
      <c r="A896" s="195"/>
      <c r="B896" s="215"/>
      <c r="C896" s="215"/>
      <c r="D896" s="215"/>
      <c r="E896" s="215"/>
      <c r="I896" s="401"/>
    </row>
    <row r="897" spans="1:9" s="7" customFormat="1" x14ac:dyDescent="0.25">
      <c r="A897" s="195"/>
      <c r="B897" s="215"/>
      <c r="C897" s="215"/>
      <c r="D897" s="215"/>
      <c r="E897" s="215"/>
      <c r="I897" s="401"/>
    </row>
    <row r="898" spans="1:9" s="7" customFormat="1" x14ac:dyDescent="0.25">
      <c r="A898" s="195"/>
      <c r="B898" s="215"/>
      <c r="C898" s="215"/>
      <c r="D898" s="215"/>
      <c r="E898" s="215"/>
      <c r="I898" s="401"/>
    </row>
    <row r="899" spans="1:9" s="7" customFormat="1" x14ac:dyDescent="0.25">
      <c r="A899" s="195"/>
      <c r="B899" s="215"/>
      <c r="C899" s="215"/>
      <c r="D899" s="215"/>
      <c r="E899" s="215"/>
      <c r="I899" s="401"/>
    </row>
    <row r="900" spans="1:9" s="7" customFormat="1" x14ac:dyDescent="0.25">
      <c r="A900" s="195"/>
      <c r="B900" s="215"/>
      <c r="C900" s="215"/>
      <c r="D900" s="215"/>
      <c r="E900" s="215"/>
      <c r="I900" s="401"/>
    </row>
    <row r="901" spans="1:9" s="7" customFormat="1" x14ac:dyDescent="0.25">
      <c r="A901" s="195"/>
      <c r="B901" s="215"/>
      <c r="C901" s="215"/>
      <c r="D901" s="215"/>
      <c r="E901" s="215"/>
      <c r="I901" s="401"/>
    </row>
    <row r="902" spans="1:9" s="7" customFormat="1" x14ac:dyDescent="0.25">
      <c r="A902" s="195"/>
      <c r="B902" s="215"/>
      <c r="C902" s="215"/>
      <c r="D902" s="215"/>
      <c r="E902" s="215"/>
      <c r="I902" s="401"/>
    </row>
    <row r="903" spans="1:9" s="7" customFormat="1" x14ac:dyDescent="0.25">
      <c r="A903" s="195"/>
      <c r="B903" s="215"/>
      <c r="C903" s="215"/>
      <c r="D903" s="215"/>
      <c r="E903" s="215"/>
      <c r="I903" s="401"/>
    </row>
    <row r="904" spans="1:9" s="7" customFormat="1" x14ac:dyDescent="0.25">
      <c r="A904" s="195"/>
      <c r="B904" s="215"/>
      <c r="C904" s="215"/>
      <c r="D904" s="215"/>
      <c r="E904" s="215"/>
      <c r="I904" s="401"/>
    </row>
    <row r="905" spans="1:9" s="7" customFormat="1" x14ac:dyDescent="0.25">
      <c r="A905" s="195"/>
      <c r="B905" s="215"/>
      <c r="C905" s="215"/>
      <c r="D905" s="215"/>
      <c r="E905" s="215"/>
      <c r="I905" s="401"/>
    </row>
    <row r="906" spans="1:9" s="7" customFormat="1" x14ac:dyDescent="0.25">
      <c r="A906" s="195"/>
      <c r="B906" s="215"/>
      <c r="C906" s="215"/>
      <c r="D906" s="215"/>
      <c r="E906" s="215"/>
      <c r="I906" s="401"/>
    </row>
    <row r="907" spans="1:9" s="7" customFormat="1" x14ac:dyDescent="0.25">
      <c r="A907" s="195"/>
      <c r="B907" s="215"/>
      <c r="C907" s="215"/>
      <c r="D907" s="215"/>
      <c r="E907" s="215"/>
      <c r="I907" s="401"/>
    </row>
    <row r="908" spans="1:9" s="7" customFormat="1" x14ac:dyDescent="0.25">
      <c r="A908" s="195"/>
      <c r="B908" s="215"/>
      <c r="C908" s="215"/>
      <c r="D908" s="215"/>
      <c r="E908" s="215"/>
      <c r="I908" s="401"/>
    </row>
    <row r="909" spans="1:9" s="7" customFormat="1" x14ac:dyDescent="0.25">
      <c r="A909" s="195"/>
      <c r="B909" s="215"/>
      <c r="C909" s="215"/>
      <c r="D909" s="215"/>
      <c r="E909" s="215"/>
      <c r="I909" s="401"/>
    </row>
    <row r="910" spans="1:9" s="7" customFormat="1" x14ac:dyDescent="0.25">
      <c r="A910" s="195"/>
      <c r="B910" s="215"/>
      <c r="C910" s="215"/>
      <c r="D910" s="215"/>
      <c r="E910" s="215"/>
      <c r="I910" s="401"/>
    </row>
    <row r="911" spans="1:9" s="7" customFormat="1" x14ac:dyDescent="0.25">
      <c r="A911" s="195"/>
      <c r="B911" s="215"/>
      <c r="C911" s="215"/>
      <c r="D911" s="215"/>
      <c r="E911" s="215"/>
      <c r="I911" s="401"/>
    </row>
    <row r="912" spans="1:9" s="7" customFormat="1" x14ac:dyDescent="0.25">
      <c r="A912" s="195"/>
      <c r="B912" s="215"/>
      <c r="C912" s="215"/>
      <c r="D912" s="215"/>
      <c r="E912" s="215"/>
      <c r="I912" s="401"/>
    </row>
    <row r="913" spans="1:9" s="7" customFormat="1" x14ac:dyDescent="0.25">
      <c r="A913" s="195"/>
      <c r="B913" s="215"/>
      <c r="C913" s="215"/>
      <c r="D913" s="215"/>
      <c r="E913" s="215"/>
      <c r="I913" s="401"/>
    </row>
    <row r="914" spans="1:9" s="7" customFormat="1" x14ac:dyDescent="0.25">
      <c r="A914" s="195"/>
      <c r="B914" s="215"/>
      <c r="C914" s="215"/>
      <c r="D914" s="215"/>
      <c r="E914" s="215"/>
      <c r="I914" s="401"/>
    </row>
    <row r="915" spans="1:9" s="7" customFormat="1" x14ac:dyDescent="0.25">
      <c r="A915" s="195"/>
      <c r="B915" s="215"/>
      <c r="C915" s="215"/>
      <c r="D915" s="215"/>
      <c r="E915" s="215"/>
      <c r="I915" s="401"/>
    </row>
    <row r="916" spans="1:9" s="7" customFormat="1" x14ac:dyDescent="0.25">
      <c r="A916" s="195"/>
      <c r="B916" s="215"/>
      <c r="C916" s="215"/>
      <c r="D916" s="215"/>
      <c r="E916" s="215"/>
      <c r="I916" s="401"/>
    </row>
    <row r="917" spans="1:9" s="7" customFormat="1" x14ac:dyDescent="0.25">
      <c r="A917" s="195"/>
      <c r="B917" s="215"/>
      <c r="C917" s="215"/>
      <c r="D917" s="215"/>
      <c r="E917" s="215"/>
      <c r="I917" s="401"/>
    </row>
    <row r="918" spans="1:9" s="7" customFormat="1" x14ac:dyDescent="0.25">
      <c r="A918" s="195"/>
      <c r="B918" s="215"/>
      <c r="C918" s="215"/>
      <c r="D918" s="215"/>
      <c r="E918" s="215"/>
      <c r="I918" s="401"/>
    </row>
    <row r="919" spans="1:9" s="7" customFormat="1" x14ac:dyDescent="0.25">
      <c r="A919" s="195"/>
      <c r="B919" s="215"/>
      <c r="C919" s="215"/>
      <c r="D919" s="215"/>
      <c r="E919" s="215"/>
      <c r="I919" s="401"/>
    </row>
    <row r="920" spans="1:9" s="7" customFormat="1" x14ac:dyDescent="0.25">
      <c r="A920" s="195"/>
      <c r="B920" s="215"/>
      <c r="C920" s="215"/>
      <c r="D920" s="215"/>
      <c r="E920" s="215"/>
      <c r="I920" s="401"/>
    </row>
    <row r="921" spans="1:9" s="7" customFormat="1" x14ac:dyDescent="0.25">
      <c r="A921" s="195"/>
      <c r="B921" s="215"/>
      <c r="C921" s="215"/>
      <c r="D921" s="215"/>
      <c r="E921" s="215"/>
      <c r="I921" s="401"/>
    </row>
    <row r="922" spans="1:9" s="7" customFormat="1" x14ac:dyDescent="0.25">
      <c r="A922" s="195"/>
      <c r="B922" s="215"/>
      <c r="C922" s="215"/>
      <c r="D922" s="215"/>
      <c r="E922" s="215"/>
      <c r="I922" s="401"/>
    </row>
    <row r="923" spans="1:9" s="7" customFormat="1" x14ac:dyDescent="0.25">
      <c r="A923" s="195"/>
      <c r="B923" s="215"/>
      <c r="C923" s="215"/>
      <c r="D923" s="215"/>
      <c r="E923" s="215"/>
      <c r="I923" s="401"/>
    </row>
    <row r="924" spans="1:9" s="7" customFormat="1" x14ac:dyDescent="0.25">
      <c r="A924" s="195"/>
      <c r="B924" s="215"/>
      <c r="C924" s="215"/>
      <c r="D924" s="215"/>
      <c r="E924" s="215"/>
      <c r="I924" s="401"/>
    </row>
    <row r="925" spans="1:9" s="7" customFormat="1" x14ac:dyDescent="0.25">
      <c r="A925" s="195"/>
      <c r="B925" s="215"/>
      <c r="C925" s="215"/>
      <c r="D925" s="215"/>
      <c r="E925" s="215"/>
      <c r="I925" s="401"/>
    </row>
    <row r="926" spans="1:9" s="7" customFormat="1" x14ac:dyDescent="0.25">
      <c r="A926" s="195"/>
      <c r="B926" s="215"/>
      <c r="C926" s="215"/>
      <c r="D926" s="215"/>
      <c r="E926" s="215"/>
      <c r="I926" s="401"/>
    </row>
    <row r="927" spans="1:9" s="7" customFormat="1" x14ac:dyDescent="0.25">
      <c r="A927" s="195"/>
      <c r="B927" s="215"/>
      <c r="C927" s="215"/>
      <c r="D927" s="215"/>
      <c r="E927" s="215"/>
      <c r="I927" s="401"/>
    </row>
    <row r="928" spans="1:9" s="7" customFormat="1" x14ac:dyDescent="0.25">
      <c r="A928" s="195"/>
      <c r="B928" s="215"/>
      <c r="C928" s="215"/>
      <c r="D928" s="215"/>
      <c r="E928" s="215"/>
      <c r="I928" s="401"/>
    </row>
    <row r="929" spans="1:9" s="7" customFormat="1" x14ac:dyDescent="0.25">
      <c r="A929" s="195"/>
      <c r="B929" s="215"/>
      <c r="C929" s="215"/>
      <c r="D929" s="215"/>
      <c r="E929" s="215"/>
      <c r="I929" s="401"/>
    </row>
    <row r="930" spans="1:9" s="7" customFormat="1" x14ac:dyDescent="0.25">
      <c r="A930" s="195"/>
      <c r="B930" s="215"/>
      <c r="C930" s="215"/>
      <c r="D930" s="215"/>
      <c r="E930" s="215"/>
      <c r="I930" s="401"/>
    </row>
    <row r="931" spans="1:9" s="7" customFormat="1" x14ac:dyDescent="0.25">
      <c r="A931" s="195"/>
      <c r="B931" s="215"/>
      <c r="C931" s="215"/>
      <c r="D931" s="215"/>
      <c r="E931" s="215"/>
      <c r="I931" s="401"/>
    </row>
    <row r="932" spans="1:9" s="7" customFormat="1" x14ac:dyDescent="0.25">
      <c r="A932" s="195"/>
      <c r="B932" s="215"/>
      <c r="C932" s="215"/>
      <c r="D932" s="215"/>
      <c r="E932" s="215"/>
      <c r="I932" s="401"/>
    </row>
    <row r="933" spans="1:9" s="7" customFormat="1" x14ac:dyDescent="0.25">
      <c r="A933" s="195"/>
      <c r="B933" s="215"/>
      <c r="C933" s="215"/>
      <c r="D933" s="215"/>
      <c r="E933" s="215"/>
      <c r="I933" s="401"/>
    </row>
    <row r="934" spans="1:9" s="7" customFormat="1" x14ac:dyDescent="0.25">
      <c r="A934" s="195"/>
      <c r="B934" s="215"/>
      <c r="C934" s="215"/>
      <c r="D934" s="215"/>
      <c r="E934" s="215"/>
      <c r="I934" s="401"/>
    </row>
    <row r="935" spans="1:9" s="7" customFormat="1" x14ac:dyDescent="0.25">
      <c r="A935" s="195"/>
      <c r="B935" s="215"/>
      <c r="C935" s="215"/>
      <c r="D935" s="215"/>
      <c r="E935" s="215"/>
      <c r="I935" s="401"/>
    </row>
    <row r="936" spans="1:9" s="7" customFormat="1" x14ac:dyDescent="0.25">
      <c r="A936" s="195"/>
      <c r="B936" s="215"/>
      <c r="C936" s="215"/>
      <c r="D936" s="215"/>
      <c r="E936" s="215"/>
      <c r="I936" s="401"/>
    </row>
    <row r="937" spans="1:9" s="7" customFormat="1" x14ac:dyDescent="0.25">
      <c r="A937" s="195"/>
      <c r="B937" s="215"/>
      <c r="C937" s="215"/>
      <c r="D937" s="215"/>
      <c r="E937" s="215"/>
      <c r="I937" s="401"/>
    </row>
    <row r="938" spans="1:9" s="7" customFormat="1" x14ac:dyDescent="0.25">
      <c r="A938" s="195"/>
      <c r="B938" s="215"/>
      <c r="C938" s="215"/>
      <c r="D938" s="215"/>
      <c r="E938" s="215"/>
      <c r="I938" s="401"/>
    </row>
    <row r="939" spans="1:9" s="7" customFormat="1" x14ac:dyDescent="0.25">
      <c r="A939" s="195"/>
      <c r="B939" s="215"/>
      <c r="C939" s="215"/>
      <c r="D939" s="215"/>
      <c r="E939" s="215"/>
      <c r="I939" s="401"/>
    </row>
    <row r="940" spans="1:9" s="7" customFormat="1" x14ac:dyDescent="0.25">
      <c r="A940" s="195"/>
      <c r="B940" s="215"/>
      <c r="C940" s="215"/>
      <c r="D940" s="215"/>
      <c r="E940" s="215"/>
      <c r="I940" s="401"/>
    </row>
    <row r="941" spans="1:9" s="7" customFormat="1" x14ac:dyDescent="0.25">
      <c r="A941" s="195"/>
      <c r="B941" s="215"/>
      <c r="C941" s="215"/>
      <c r="D941" s="215"/>
      <c r="E941" s="215"/>
      <c r="I941" s="401"/>
    </row>
    <row r="942" spans="1:9" s="7" customFormat="1" x14ac:dyDescent="0.25">
      <c r="A942" s="195"/>
      <c r="B942" s="215"/>
      <c r="C942" s="215"/>
      <c r="D942" s="215"/>
      <c r="E942" s="215"/>
      <c r="I942" s="401"/>
    </row>
    <row r="943" spans="1:9" s="7" customFormat="1" x14ac:dyDescent="0.25">
      <c r="A943" s="195"/>
      <c r="B943" s="215"/>
      <c r="C943" s="215"/>
      <c r="D943" s="215"/>
      <c r="E943" s="215"/>
      <c r="I943" s="401"/>
    </row>
    <row r="944" spans="1:9" s="7" customFormat="1" x14ac:dyDescent="0.25">
      <c r="A944" s="195"/>
      <c r="B944" s="215"/>
      <c r="C944" s="215"/>
      <c r="D944" s="215"/>
      <c r="E944" s="215"/>
      <c r="I944" s="401"/>
    </row>
    <row r="945" spans="1:9" s="7" customFormat="1" x14ac:dyDescent="0.25">
      <c r="A945" s="195"/>
      <c r="B945" s="215"/>
      <c r="C945" s="215"/>
      <c r="D945" s="215"/>
      <c r="E945" s="215"/>
      <c r="I945" s="401"/>
    </row>
    <row r="946" spans="1:9" s="7" customFormat="1" x14ac:dyDescent="0.25">
      <c r="A946" s="195"/>
      <c r="B946" s="215"/>
      <c r="C946" s="215"/>
      <c r="D946" s="215"/>
      <c r="E946" s="215"/>
      <c r="I946" s="401"/>
    </row>
    <row r="947" spans="1:9" s="7" customFormat="1" x14ac:dyDescent="0.25">
      <c r="A947" s="195"/>
      <c r="B947" s="215"/>
      <c r="C947" s="215"/>
      <c r="D947" s="215"/>
      <c r="E947" s="215"/>
      <c r="I947" s="401"/>
    </row>
    <row r="948" spans="1:9" s="7" customFormat="1" x14ac:dyDescent="0.25">
      <c r="A948" s="195"/>
      <c r="B948" s="215"/>
      <c r="C948" s="215"/>
      <c r="D948" s="215"/>
      <c r="E948" s="215"/>
      <c r="I948" s="401"/>
    </row>
    <row r="949" spans="1:9" s="7" customFormat="1" x14ac:dyDescent="0.25">
      <c r="A949" s="195"/>
      <c r="B949" s="215"/>
      <c r="C949" s="215"/>
      <c r="D949" s="215"/>
      <c r="E949" s="215"/>
      <c r="I949" s="401"/>
    </row>
    <row r="950" spans="1:9" s="7" customFormat="1" x14ac:dyDescent="0.25">
      <c r="A950" s="195"/>
      <c r="B950" s="215"/>
      <c r="C950" s="215"/>
      <c r="D950" s="215"/>
      <c r="E950" s="215"/>
      <c r="I950" s="401"/>
    </row>
    <row r="951" spans="1:9" s="7" customFormat="1" x14ac:dyDescent="0.25">
      <c r="A951" s="195"/>
      <c r="B951" s="215"/>
      <c r="C951" s="215"/>
      <c r="D951" s="215"/>
      <c r="E951" s="215"/>
      <c r="I951" s="401"/>
    </row>
    <row r="952" spans="1:9" s="7" customFormat="1" x14ac:dyDescent="0.25">
      <c r="A952" s="195"/>
      <c r="B952" s="215"/>
      <c r="C952" s="215"/>
      <c r="D952" s="215"/>
      <c r="E952" s="215"/>
      <c r="I952" s="401"/>
    </row>
    <row r="953" spans="1:9" s="7" customFormat="1" x14ac:dyDescent="0.25">
      <c r="A953" s="195"/>
      <c r="B953" s="215"/>
      <c r="C953" s="215"/>
      <c r="D953" s="215"/>
      <c r="E953" s="215"/>
      <c r="I953" s="401"/>
    </row>
    <row r="954" spans="1:9" s="7" customFormat="1" x14ac:dyDescent="0.25">
      <c r="A954" s="195"/>
      <c r="B954" s="215"/>
      <c r="C954" s="215"/>
      <c r="D954" s="215"/>
      <c r="E954" s="215"/>
      <c r="I954" s="401"/>
    </row>
    <row r="955" spans="1:9" s="7" customFormat="1" x14ac:dyDescent="0.25">
      <c r="A955" s="195"/>
      <c r="B955" s="215"/>
      <c r="C955" s="215"/>
      <c r="D955" s="215"/>
      <c r="E955" s="215"/>
      <c r="I955" s="401"/>
    </row>
    <row r="956" spans="1:9" s="7" customFormat="1" x14ac:dyDescent="0.25">
      <c r="A956" s="195"/>
      <c r="B956" s="215"/>
      <c r="C956" s="215"/>
      <c r="D956" s="215"/>
      <c r="E956" s="215"/>
      <c r="I956" s="401"/>
    </row>
    <row r="957" spans="1:9" s="7" customFormat="1" x14ac:dyDescent="0.25">
      <c r="A957" s="195"/>
      <c r="B957" s="215"/>
      <c r="C957" s="215"/>
      <c r="D957" s="215"/>
      <c r="E957" s="215"/>
      <c r="I957" s="401"/>
    </row>
    <row r="958" spans="1:9" s="7" customFormat="1" x14ac:dyDescent="0.25">
      <c r="A958" s="195"/>
      <c r="B958" s="215"/>
      <c r="C958" s="215"/>
      <c r="D958" s="215"/>
      <c r="E958" s="215"/>
      <c r="I958" s="401"/>
    </row>
    <row r="959" spans="1:9" s="7" customFormat="1" x14ac:dyDescent="0.25">
      <c r="A959" s="195"/>
      <c r="B959" s="215"/>
      <c r="C959" s="215"/>
      <c r="D959" s="215"/>
      <c r="E959" s="215"/>
      <c r="I959" s="401"/>
    </row>
    <row r="960" spans="1:9" s="7" customFormat="1" x14ac:dyDescent="0.25">
      <c r="A960" s="195"/>
      <c r="B960" s="215"/>
      <c r="C960" s="215"/>
      <c r="D960" s="215"/>
      <c r="E960" s="215"/>
      <c r="I960" s="401"/>
    </row>
    <row r="961" spans="1:9" s="7" customFormat="1" x14ac:dyDescent="0.25">
      <c r="A961" s="195"/>
      <c r="B961" s="215"/>
      <c r="C961" s="215"/>
      <c r="D961" s="215"/>
      <c r="E961" s="215"/>
      <c r="I961" s="401"/>
    </row>
    <row r="962" spans="1:9" s="7" customFormat="1" x14ac:dyDescent="0.25">
      <c r="A962" s="195"/>
      <c r="B962" s="215"/>
      <c r="C962" s="215"/>
      <c r="D962" s="215"/>
      <c r="E962" s="215"/>
      <c r="I962" s="401"/>
    </row>
    <row r="963" spans="1:9" s="7" customFormat="1" x14ac:dyDescent="0.25">
      <c r="A963" s="195"/>
      <c r="B963" s="215"/>
      <c r="C963" s="215"/>
      <c r="D963" s="215"/>
      <c r="E963" s="215"/>
      <c r="I963" s="401"/>
    </row>
    <row r="964" spans="1:9" s="7" customFormat="1" x14ac:dyDescent="0.25">
      <c r="A964" s="195"/>
      <c r="B964" s="215"/>
      <c r="C964" s="215"/>
      <c r="D964" s="215"/>
      <c r="E964" s="215"/>
      <c r="I964" s="401"/>
    </row>
    <row r="965" spans="1:9" s="7" customFormat="1" x14ac:dyDescent="0.25">
      <c r="A965" s="195"/>
      <c r="B965" s="215"/>
      <c r="C965" s="215"/>
      <c r="D965" s="215"/>
      <c r="E965" s="215"/>
      <c r="I965" s="401"/>
    </row>
    <row r="966" spans="1:9" s="7" customFormat="1" x14ac:dyDescent="0.25">
      <c r="A966" s="195"/>
      <c r="B966" s="215"/>
      <c r="C966" s="215"/>
      <c r="D966" s="215"/>
      <c r="E966" s="215"/>
      <c r="I966" s="401"/>
    </row>
    <row r="967" spans="1:9" s="7" customFormat="1" x14ac:dyDescent="0.25">
      <c r="A967" s="195"/>
      <c r="B967" s="215"/>
      <c r="C967" s="215"/>
      <c r="D967" s="215"/>
      <c r="E967" s="215"/>
      <c r="I967" s="401"/>
    </row>
    <row r="968" spans="1:9" s="7" customFormat="1" x14ac:dyDescent="0.25">
      <c r="A968" s="195"/>
      <c r="B968" s="215"/>
      <c r="C968" s="215"/>
      <c r="D968" s="215"/>
      <c r="E968" s="215"/>
      <c r="I968" s="401"/>
    </row>
    <row r="969" spans="1:9" s="7" customFormat="1" x14ac:dyDescent="0.25">
      <c r="A969" s="195"/>
      <c r="B969" s="215"/>
      <c r="C969" s="215"/>
      <c r="D969" s="215"/>
      <c r="E969" s="215"/>
      <c r="I969" s="401"/>
    </row>
    <row r="970" spans="1:9" s="7" customFormat="1" x14ac:dyDescent="0.25">
      <c r="A970" s="195"/>
      <c r="B970" s="215"/>
      <c r="C970" s="215"/>
      <c r="D970" s="215"/>
      <c r="E970" s="215"/>
      <c r="I970" s="401"/>
    </row>
    <row r="971" spans="1:9" s="7" customFormat="1" x14ac:dyDescent="0.25">
      <c r="A971" s="195"/>
      <c r="B971" s="215"/>
      <c r="C971" s="215"/>
      <c r="D971" s="215"/>
      <c r="E971" s="215"/>
      <c r="I971" s="401"/>
    </row>
    <row r="972" spans="1:9" s="7" customFormat="1" x14ac:dyDescent="0.25">
      <c r="A972" s="195"/>
      <c r="B972" s="215"/>
      <c r="C972" s="215"/>
      <c r="D972" s="215"/>
      <c r="E972" s="215"/>
      <c r="I972" s="401"/>
    </row>
    <row r="973" spans="1:9" s="7" customFormat="1" x14ac:dyDescent="0.25">
      <c r="A973" s="195"/>
      <c r="B973" s="215"/>
      <c r="C973" s="215"/>
      <c r="D973" s="215"/>
      <c r="E973" s="215"/>
      <c r="I973" s="401"/>
    </row>
    <row r="974" spans="1:9" s="7" customFormat="1" x14ac:dyDescent="0.25">
      <c r="A974" s="195"/>
      <c r="B974" s="215"/>
      <c r="C974" s="215"/>
      <c r="D974" s="215"/>
      <c r="E974" s="215"/>
      <c r="I974" s="401"/>
    </row>
    <row r="975" spans="1:9" s="7" customFormat="1" x14ac:dyDescent="0.25">
      <c r="A975" s="195"/>
      <c r="B975" s="215"/>
      <c r="C975" s="215"/>
      <c r="D975" s="215"/>
      <c r="E975" s="215"/>
      <c r="I975" s="401"/>
    </row>
    <row r="976" spans="1:9" s="7" customFormat="1" x14ac:dyDescent="0.25">
      <c r="A976" s="195"/>
      <c r="B976" s="215"/>
      <c r="C976" s="215"/>
      <c r="D976" s="215"/>
      <c r="E976" s="215"/>
      <c r="I976" s="401"/>
    </row>
    <row r="977" spans="1:9" s="7" customFormat="1" x14ac:dyDescent="0.25">
      <c r="A977" s="195"/>
      <c r="B977" s="215"/>
      <c r="C977" s="215"/>
      <c r="D977" s="215"/>
      <c r="E977" s="215"/>
      <c r="I977" s="401"/>
    </row>
    <row r="978" spans="1:9" s="7" customFormat="1" x14ac:dyDescent="0.25">
      <c r="A978" s="195"/>
      <c r="B978" s="215"/>
      <c r="C978" s="215"/>
      <c r="D978" s="215"/>
      <c r="E978" s="215"/>
      <c r="I978" s="401"/>
    </row>
    <row r="979" spans="1:9" s="7" customFormat="1" x14ac:dyDescent="0.25">
      <c r="A979" s="195"/>
      <c r="B979" s="215"/>
      <c r="C979" s="215"/>
      <c r="D979" s="215"/>
      <c r="E979" s="215"/>
      <c r="I979" s="401"/>
    </row>
    <row r="980" spans="1:9" s="7" customFormat="1" x14ac:dyDescent="0.25">
      <c r="A980" s="195"/>
      <c r="B980" s="215"/>
      <c r="C980" s="215"/>
      <c r="D980" s="215"/>
      <c r="E980" s="215"/>
      <c r="I980" s="401"/>
    </row>
    <row r="981" spans="1:9" s="7" customFormat="1" x14ac:dyDescent="0.25">
      <c r="A981" s="195"/>
      <c r="B981" s="215"/>
      <c r="C981" s="215"/>
      <c r="D981" s="215"/>
      <c r="E981" s="215"/>
      <c r="I981" s="401"/>
    </row>
    <row r="982" spans="1:9" s="7" customFormat="1" x14ac:dyDescent="0.25">
      <c r="A982" s="195"/>
      <c r="B982" s="215"/>
      <c r="C982" s="215"/>
      <c r="D982" s="215"/>
      <c r="E982" s="215"/>
      <c r="I982" s="401"/>
    </row>
    <row r="983" spans="1:9" s="7" customFormat="1" x14ac:dyDescent="0.25">
      <c r="A983" s="195"/>
      <c r="B983" s="215"/>
      <c r="C983" s="215"/>
      <c r="D983" s="215"/>
      <c r="E983" s="215"/>
      <c r="I983" s="401"/>
    </row>
    <row r="984" spans="1:9" s="7" customFormat="1" x14ac:dyDescent="0.25">
      <c r="A984" s="195"/>
      <c r="B984" s="215"/>
      <c r="C984" s="215"/>
      <c r="D984" s="215"/>
      <c r="E984" s="215"/>
      <c r="I984" s="401"/>
    </row>
    <row r="985" spans="1:9" s="7" customFormat="1" x14ac:dyDescent="0.25">
      <c r="A985" s="195"/>
      <c r="B985" s="215"/>
      <c r="C985" s="215"/>
      <c r="D985" s="215"/>
      <c r="E985" s="215"/>
      <c r="I985" s="401"/>
    </row>
    <row r="986" spans="1:9" s="7" customFormat="1" x14ac:dyDescent="0.25">
      <c r="A986" s="195"/>
      <c r="B986" s="215"/>
      <c r="C986" s="215"/>
      <c r="D986" s="215"/>
      <c r="E986" s="215"/>
      <c r="I986" s="401"/>
    </row>
    <row r="987" spans="1:9" s="7" customFormat="1" x14ac:dyDescent="0.25">
      <c r="A987" s="195"/>
      <c r="B987" s="215"/>
      <c r="C987" s="215"/>
      <c r="D987" s="215"/>
      <c r="E987" s="215"/>
      <c r="I987" s="401"/>
    </row>
    <row r="988" spans="1:9" s="7" customFormat="1" x14ac:dyDescent="0.25">
      <c r="A988" s="195"/>
      <c r="B988" s="215"/>
      <c r="C988" s="215"/>
      <c r="D988" s="215"/>
      <c r="E988" s="215"/>
      <c r="I988" s="401"/>
    </row>
    <row r="989" spans="1:9" s="7" customFormat="1" x14ac:dyDescent="0.25">
      <c r="A989" s="195"/>
      <c r="B989" s="215"/>
      <c r="C989" s="215"/>
      <c r="D989" s="215"/>
      <c r="E989" s="215"/>
      <c r="I989" s="401"/>
    </row>
    <row r="990" spans="1:9" s="7" customFormat="1" x14ac:dyDescent="0.25">
      <c r="A990" s="195"/>
      <c r="B990" s="215"/>
      <c r="C990" s="215"/>
      <c r="D990" s="215"/>
      <c r="E990" s="215"/>
      <c r="I990" s="401"/>
    </row>
    <row r="991" spans="1:9" s="7" customFormat="1" x14ac:dyDescent="0.25">
      <c r="A991" s="195"/>
      <c r="B991" s="215"/>
      <c r="C991" s="215"/>
      <c r="D991" s="215"/>
      <c r="E991" s="215"/>
      <c r="I991" s="401"/>
    </row>
    <row r="992" spans="1:9" s="7" customFormat="1" x14ac:dyDescent="0.25">
      <c r="A992" s="195"/>
      <c r="B992" s="215"/>
      <c r="C992" s="215"/>
      <c r="D992" s="215"/>
      <c r="E992" s="215"/>
      <c r="I992" s="401"/>
    </row>
    <row r="993" spans="1:9" s="7" customFormat="1" x14ac:dyDescent="0.25">
      <c r="A993" s="195"/>
      <c r="B993" s="215"/>
      <c r="C993" s="215"/>
      <c r="D993" s="215"/>
      <c r="E993" s="215"/>
      <c r="I993" s="401"/>
    </row>
    <row r="994" spans="1:9" s="7" customFormat="1" x14ac:dyDescent="0.25">
      <c r="A994" s="195"/>
      <c r="B994" s="215"/>
      <c r="C994" s="215"/>
      <c r="D994" s="215"/>
      <c r="E994" s="215"/>
      <c r="I994" s="401"/>
    </row>
    <row r="995" spans="1:9" s="7" customFormat="1" x14ac:dyDescent="0.25">
      <c r="A995" s="195"/>
      <c r="B995" s="215"/>
      <c r="C995" s="215"/>
      <c r="D995" s="215"/>
      <c r="E995" s="215"/>
      <c r="I995" s="401"/>
    </row>
    <row r="996" spans="1:9" s="7" customFormat="1" x14ac:dyDescent="0.25">
      <c r="A996" s="195"/>
      <c r="B996" s="215"/>
      <c r="C996" s="215"/>
      <c r="D996" s="215"/>
      <c r="E996" s="215"/>
      <c r="I996" s="401"/>
    </row>
    <row r="997" spans="1:9" s="7" customFormat="1" x14ac:dyDescent="0.25">
      <c r="A997" s="195"/>
      <c r="B997" s="215"/>
      <c r="C997" s="215"/>
      <c r="D997" s="260">
        <v>43649</v>
      </c>
      <c r="E997" s="215"/>
      <c r="I997" s="401"/>
    </row>
    <row r="998" spans="1:9" s="7" customFormat="1" x14ac:dyDescent="0.25">
      <c r="A998" s="195"/>
      <c r="B998" s="215"/>
      <c r="C998" s="215"/>
      <c r="D998" s="215"/>
      <c r="E998" s="215"/>
      <c r="I998" s="401"/>
    </row>
    <row r="999" spans="1:9" s="7" customFormat="1" x14ac:dyDescent="0.25">
      <c r="A999" s="195"/>
      <c r="B999" s="215"/>
      <c r="C999" s="215"/>
      <c r="D999" s="215"/>
      <c r="E999" s="215"/>
      <c r="I999" s="401"/>
    </row>
    <row r="1000" spans="1:9" s="7" customFormat="1" x14ac:dyDescent="0.25">
      <c r="A1000" s="195"/>
      <c r="B1000" s="215"/>
      <c r="C1000" s="215"/>
      <c r="D1000" s="215"/>
      <c r="E1000" s="215"/>
      <c r="I1000" s="401"/>
    </row>
    <row r="1001" spans="1:9" s="7" customFormat="1" x14ac:dyDescent="0.25">
      <c r="A1001" s="195"/>
      <c r="B1001" s="215"/>
      <c r="C1001" s="215"/>
      <c r="D1001" s="215"/>
      <c r="E1001" s="215"/>
      <c r="I1001" s="401"/>
    </row>
    <row r="1002" spans="1:9" s="7" customFormat="1" x14ac:dyDescent="0.25">
      <c r="A1002" s="195"/>
      <c r="B1002" s="215"/>
      <c r="C1002" s="215"/>
      <c r="D1002" s="215"/>
      <c r="E1002" s="215"/>
      <c r="I1002" s="401"/>
    </row>
    <row r="1003" spans="1:9" s="7" customFormat="1" x14ac:dyDescent="0.25">
      <c r="A1003" s="195"/>
      <c r="B1003" s="215"/>
      <c r="C1003" s="215"/>
      <c r="D1003" s="215"/>
      <c r="E1003" s="215"/>
      <c r="I1003" s="401"/>
    </row>
    <row r="1004" spans="1:9" s="7" customFormat="1" x14ac:dyDescent="0.25">
      <c r="A1004" s="195"/>
      <c r="B1004" s="215"/>
      <c r="C1004" s="215"/>
      <c r="D1004" s="215"/>
      <c r="E1004" s="215"/>
      <c r="I1004" s="401"/>
    </row>
    <row r="1005" spans="1:9" s="7" customFormat="1" x14ac:dyDescent="0.25">
      <c r="A1005" s="195"/>
      <c r="B1005" s="215"/>
      <c r="C1005" s="215"/>
      <c r="D1005" s="215"/>
      <c r="E1005" s="215"/>
      <c r="I1005" s="401"/>
    </row>
    <row r="1006" spans="1:9" s="7" customFormat="1" x14ac:dyDescent="0.25">
      <c r="A1006" s="195"/>
      <c r="B1006" s="215"/>
      <c r="C1006" s="215"/>
      <c r="D1006" s="215"/>
      <c r="E1006" s="215"/>
      <c r="I1006" s="401"/>
    </row>
    <row r="1007" spans="1:9" s="7" customFormat="1" x14ac:dyDescent="0.25">
      <c r="A1007" s="195"/>
      <c r="B1007" s="215"/>
      <c r="C1007" s="215"/>
      <c r="D1007" s="215"/>
      <c r="E1007" s="215"/>
      <c r="I1007" s="401"/>
    </row>
    <row r="1008" spans="1:9" s="7" customFormat="1" x14ac:dyDescent="0.25">
      <c r="A1008" s="195"/>
      <c r="B1008" s="215"/>
      <c r="C1008" s="215"/>
      <c r="D1008" s="215"/>
      <c r="E1008" s="215"/>
      <c r="I1008" s="401"/>
    </row>
    <row r="1009" spans="1:9" s="7" customFormat="1" x14ac:dyDescent="0.25">
      <c r="A1009" s="195"/>
      <c r="B1009" s="215"/>
      <c r="C1009" s="215"/>
      <c r="D1009" s="215"/>
      <c r="E1009" s="215"/>
      <c r="I1009" s="401"/>
    </row>
    <row r="1010" spans="1:9" s="7" customFormat="1" x14ac:dyDescent="0.25">
      <c r="A1010" s="195"/>
      <c r="B1010" s="215"/>
      <c r="C1010" s="215"/>
      <c r="D1010" s="215"/>
      <c r="E1010" s="215"/>
      <c r="I1010" s="401"/>
    </row>
    <row r="1011" spans="1:9" s="7" customFormat="1" x14ac:dyDescent="0.25">
      <c r="A1011" s="195"/>
      <c r="B1011" s="215"/>
      <c r="C1011" s="215"/>
      <c r="D1011" s="215"/>
      <c r="E1011" s="215"/>
      <c r="I1011" s="401"/>
    </row>
    <row r="1012" spans="1:9" s="7" customFormat="1" x14ac:dyDescent="0.25">
      <c r="A1012" s="195"/>
      <c r="B1012" s="215"/>
      <c r="C1012" s="215"/>
      <c r="D1012" s="215"/>
      <c r="E1012" s="215"/>
      <c r="I1012" s="401"/>
    </row>
    <row r="1013" spans="1:9" s="7" customFormat="1" x14ac:dyDescent="0.25">
      <c r="A1013" s="195"/>
      <c r="B1013" s="215"/>
      <c r="C1013" s="215"/>
      <c r="D1013" s="215"/>
      <c r="E1013" s="215"/>
      <c r="I1013" s="401"/>
    </row>
    <row r="1014" spans="1:9" s="7" customFormat="1" x14ac:dyDescent="0.25">
      <c r="A1014" s="195"/>
      <c r="B1014" s="215"/>
      <c r="C1014" s="215"/>
      <c r="D1014" s="215"/>
      <c r="E1014" s="215"/>
      <c r="I1014" s="401"/>
    </row>
    <row r="1015" spans="1:9" s="7" customFormat="1" x14ac:dyDescent="0.25">
      <c r="A1015" s="195"/>
      <c r="B1015" s="215"/>
      <c r="C1015" s="215"/>
      <c r="D1015" s="215"/>
      <c r="E1015" s="215"/>
      <c r="I1015" s="401"/>
    </row>
    <row r="1016" spans="1:9" s="7" customFormat="1" x14ac:dyDescent="0.25">
      <c r="A1016" s="195"/>
      <c r="B1016" s="215"/>
      <c r="C1016" s="215"/>
      <c r="D1016" s="215"/>
      <c r="E1016" s="215"/>
      <c r="I1016" s="401"/>
    </row>
    <row r="1017" spans="1:9" s="7" customFormat="1" x14ac:dyDescent="0.25">
      <c r="A1017" s="195"/>
      <c r="B1017" s="215"/>
      <c r="C1017" s="215"/>
      <c r="D1017" s="215"/>
      <c r="E1017" s="215"/>
      <c r="I1017" s="401"/>
    </row>
    <row r="1018" spans="1:9" s="7" customFormat="1" x14ac:dyDescent="0.25">
      <c r="A1018" s="195"/>
      <c r="B1018" s="215"/>
      <c r="C1018" s="215"/>
      <c r="D1018" s="215"/>
      <c r="E1018" s="215"/>
      <c r="I1018" s="401"/>
    </row>
    <row r="1019" spans="1:9" s="7" customFormat="1" x14ac:dyDescent="0.25">
      <c r="A1019" s="195"/>
      <c r="B1019" s="215"/>
      <c r="C1019" s="215"/>
      <c r="D1019" s="215"/>
      <c r="E1019" s="215"/>
      <c r="I1019" s="401"/>
    </row>
    <row r="1020" spans="1:9" s="7" customFormat="1" x14ac:dyDescent="0.25">
      <c r="A1020" s="195"/>
      <c r="B1020" s="215"/>
      <c r="C1020" s="215"/>
      <c r="D1020" s="215"/>
      <c r="E1020" s="215"/>
      <c r="I1020" s="401"/>
    </row>
    <row r="1021" spans="1:9" s="7" customFormat="1" x14ac:dyDescent="0.25">
      <c r="A1021" s="195"/>
      <c r="B1021" s="215"/>
      <c r="C1021" s="215"/>
      <c r="D1021" s="215"/>
      <c r="E1021" s="215"/>
      <c r="I1021" s="401"/>
    </row>
    <row r="1022" spans="1:9" s="7" customFormat="1" x14ac:dyDescent="0.25">
      <c r="A1022" s="195"/>
      <c r="B1022" s="215"/>
      <c r="C1022" s="215"/>
      <c r="D1022" s="215"/>
      <c r="E1022" s="215"/>
      <c r="I1022" s="401"/>
    </row>
    <row r="1023" spans="1:9" s="7" customFormat="1" x14ac:dyDescent="0.25">
      <c r="A1023" s="195"/>
      <c r="B1023" s="215"/>
      <c r="C1023" s="215"/>
      <c r="D1023" s="215"/>
      <c r="E1023" s="215"/>
      <c r="I1023" s="401"/>
    </row>
    <row r="1024" spans="1:9" s="7" customFormat="1" x14ac:dyDescent="0.25">
      <c r="A1024" s="195"/>
      <c r="B1024" s="215"/>
      <c r="C1024" s="215"/>
      <c r="D1024" s="215"/>
      <c r="E1024" s="215"/>
      <c r="I1024" s="401"/>
    </row>
    <row r="1025" spans="1:9" s="7" customFormat="1" x14ac:dyDescent="0.25">
      <c r="A1025" s="195"/>
      <c r="B1025" s="215"/>
      <c r="C1025" s="215"/>
      <c r="D1025" s="215"/>
      <c r="E1025" s="215"/>
      <c r="I1025" s="401"/>
    </row>
    <row r="1026" spans="1:9" s="7" customFormat="1" x14ac:dyDescent="0.25">
      <c r="A1026" s="195"/>
      <c r="B1026" s="215"/>
      <c r="C1026" s="215"/>
      <c r="D1026" s="215"/>
      <c r="E1026" s="215"/>
      <c r="I1026" s="401"/>
    </row>
    <row r="1027" spans="1:9" s="7" customFormat="1" x14ac:dyDescent="0.25">
      <c r="A1027" s="195"/>
      <c r="B1027" s="215"/>
      <c r="C1027" s="215"/>
      <c r="D1027" s="215"/>
      <c r="E1027" s="215"/>
      <c r="I1027" s="401"/>
    </row>
    <row r="1028" spans="1:9" s="7" customFormat="1" x14ac:dyDescent="0.25">
      <c r="A1028" s="195" t="s">
        <v>954</v>
      </c>
      <c r="B1028" s="215"/>
      <c r="C1028" s="215"/>
      <c r="D1028" s="215"/>
      <c r="E1028" s="215"/>
      <c r="I1028" s="401"/>
    </row>
    <row r="1029" spans="1:9" s="7" customFormat="1" x14ac:dyDescent="0.25">
      <c r="A1029" s="195"/>
      <c r="B1029" s="215"/>
      <c r="C1029" s="215"/>
      <c r="D1029" s="215"/>
      <c r="E1029" s="215"/>
      <c r="I1029" s="401"/>
    </row>
    <row r="1030" spans="1:9" s="7" customFormat="1" x14ac:dyDescent="0.25">
      <c r="A1030" s="195"/>
      <c r="B1030" s="215"/>
      <c r="C1030" s="215"/>
      <c r="D1030" s="215"/>
      <c r="E1030" s="215"/>
      <c r="I1030" s="401"/>
    </row>
    <row r="1031" spans="1:9" s="7" customFormat="1" x14ac:dyDescent="0.25">
      <c r="A1031" s="195"/>
      <c r="B1031" s="215"/>
      <c r="C1031" s="215"/>
      <c r="D1031" s="215"/>
      <c r="E1031" s="215"/>
      <c r="I1031" s="401"/>
    </row>
    <row r="1032" spans="1:9" s="7" customFormat="1" x14ac:dyDescent="0.25">
      <c r="A1032" s="195"/>
      <c r="B1032" s="215"/>
      <c r="C1032" s="215"/>
      <c r="D1032" s="215"/>
      <c r="E1032" s="215"/>
      <c r="I1032" s="401"/>
    </row>
    <row r="1033" spans="1:9" s="7" customFormat="1" x14ac:dyDescent="0.25">
      <c r="A1033" s="195"/>
      <c r="B1033" s="215"/>
      <c r="C1033" s="215"/>
      <c r="D1033" s="215"/>
      <c r="E1033" s="215"/>
      <c r="I1033" s="401"/>
    </row>
    <row r="1034" spans="1:9" s="7" customFormat="1" x14ac:dyDescent="0.25">
      <c r="A1034" s="195"/>
      <c r="B1034" s="215"/>
      <c r="C1034" s="215"/>
      <c r="D1034" s="215"/>
      <c r="E1034" s="215"/>
      <c r="I1034" s="401"/>
    </row>
    <row r="1035" spans="1:9" s="7" customFormat="1" x14ac:dyDescent="0.25">
      <c r="A1035" s="195"/>
      <c r="B1035" s="215"/>
      <c r="C1035" s="215"/>
      <c r="D1035" s="215"/>
      <c r="E1035" s="215"/>
      <c r="I1035" s="401"/>
    </row>
    <row r="1036" spans="1:9" s="7" customFormat="1" x14ac:dyDescent="0.25">
      <c r="A1036" s="195"/>
      <c r="B1036" s="215"/>
      <c r="C1036" s="215"/>
      <c r="D1036" s="215"/>
      <c r="E1036" s="215"/>
      <c r="I1036" s="401"/>
    </row>
    <row r="1037" spans="1:9" s="7" customFormat="1" x14ac:dyDescent="0.25">
      <c r="A1037" s="195"/>
      <c r="B1037" s="215"/>
      <c r="C1037" s="215"/>
      <c r="D1037" s="215"/>
      <c r="E1037" s="215"/>
      <c r="I1037" s="401"/>
    </row>
    <row r="1038" spans="1:9" s="7" customFormat="1" x14ac:dyDescent="0.25">
      <c r="A1038" s="195"/>
      <c r="B1038" s="215"/>
      <c r="C1038" s="215"/>
      <c r="D1038" s="215"/>
      <c r="E1038" s="215"/>
      <c r="I1038" s="401"/>
    </row>
    <row r="1039" spans="1:9" s="7" customFormat="1" x14ac:dyDescent="0.25">
      <c r="A1039" s="195"/>
      <c r="B1039" s="215"/>
      <c r="C1039" s="215"/>
      <c r="D1039" s="215"/>
      <c r="E1039" s="215"/>
      <c r="I1039" s="401"/>
    </row>
    <row r="1040" spans="1:9" s="7" customFormat="1" x14ac:dyDescent="0.25">
      <c r="A1040" s="195"/>
      <c r="B1040" s="215"/>
      <c r="C1040" s="215"/>
      <c r="D1040" s="215"/>
      <c r="E1040" s="215"/>
      <c r="I1040" s="401"/>
    </row>
    <row r="1041" spans="1:9" s="7" customFormat="1" x14ac:dyDescent="0.25">
      <c r="A1041" s="195"/>
      <c r="B1041" s="215"/>
      <c r="C1041" s="215"/>
      <c r="D1041" s="215"/>
      <c r="E1041" s="215"/>
      <c r="I1041" s="401"/>
    </row>
    <row r="1042" spans="1:9" s="7" customFormat="1" x14ac:dyDescent="0.25">
      <c r="A1042" s="195"/>
      <c r="B1042" s="215"/>
      <c r="C1042" s="215"/>
      <c r="D1042" s="215"/>
      <c r="E1042" s="215"/>
      <c r="I1042" s="401"/>
    </row>
    <row r="1043" spans="1:9" s="7" customFormat="1" x14ac:dyDescent="0.25">
      <c r="A1043" s="195"/>
      <c r="B1043" s="215"/>
      <c r="C1043" s="215"/>
      <c r="D1043" s="215"/>
      <c r="E1043" s="215"/>
      <c r="I1043" s="401"/>
    </row>
    <row r="1044" spans="1:9" s="7" customFormat="1" x14ac:dyDescent="0.25">
      <c r="A1044" s="195"/>
      <c r="B1044" s="215"/>
      <c r="C1044" s="215"/>
      <c r="D1044" s="215"/>
      <c r="E1044" s="215"/>
      <c r="I1044" s="401"/>
    </row>
    <row r="1045" spans="1:9" s="7" customFormat="1" x14ac:dyDescent="0.25">
      <c r="A1045" s="195"/>
      <c r="B1045" s="215"/>
      <c r="C1045" s="215"/>
      <c r="D1045" s="215"/>
      <c r="E1045" s="215"/>
      <c r="I1045" s="401"/>
    </row>
    <row r="1046" spans="1:9" s="7" customFormat="1" x14ac:dyDescent="0.25">
      <c r="A1046" s="195"/>
      <c r="B1046" s="215"/>
      <c r="C1046" s="215"/>
      <c r="D1046" s="215"/>
      <c r="E1046" s="215"/>
      <c r="I1046" s="401"/>
    </row>
    <row r="1047" spans="1:9" s="7" customFormat="1" x14ac:dyDescent="0.25">
      <c r="A1047" s="195"/>
      <c r="B1047" s="215"/>
      <c r="C1047" s="215"/>
      <c r="D1047" s="215"/>
      <c r="E1047" s="215"/>
      <c r="I1047" s="401"/>
    </row>
    <row r="1048" spans="1:9" s="7" customFormat="1" x14ac:dyDescent="0.25">
      <c r="A1048" s="195"/>
      <c r="B1048" s="215"/>
      <c r="C1048" s="215"/>
      <c r="D1048" s="215"/>
      <c r="E1048" s="215"/>
      <c r="I1048" s="401"/>
    </row>
    <row r="1049" spans="1:9" s="7" customFormat="1" x14ac:dyDescent="0.25">
      <c r="A1049" s="195"/>
      <c r="B1049" s="215"/>
      <c r="C1049" s="215"/>
      <c r="D1049" s="215"/>
      <c r="E1049" s="215"/>
      <c r="I1049" s="401"/>
    </row>
    <row r="1050" spans="1:9" s="7" customFormat="1" x14ac:dyDescent="0.25">
      <c r="A1050" s="195"/>
      <c r="B1050" s="215"/>
      <c r="C1050" s="215"/>
      <c r="D1050" s="215"/>
      <c r="E1050" s="215"/>
      <c r="I1050" s="401"/>
    </row>
    <row r="1051" spans="1:9" s="7" customFormat="1" x14ac:dyDescent="0.25">
      <c r="A1051" s="195"/>
      <c r="B1051" s="215"/>
      <c r="C1051" s="215"/>
      <c r="D1051" s="215"/>
      <c r="E1051" s="215"/>
      <c r="I1051" s="401"/>
    </row>
    <row r="1052" spans="1:9" s="7" customFormat="1" x14ac:dyDescent="0.25">
      <c r="A1052" s="195"/>
      <c r="B1052" s="216"/>
      <c r="C1052" s="217"/>
      <c r="D1052" s="217"/>
      <c r="E1052" s="217"/>
      <c r="I1052" s="401"/>
    </row>
    <row r="1053" spans="1:9" s="7" customFormat="1" x14ac:dyDescent="0.25">
      <c r="A1053" s="195"/>
      <c r="B1053" s="216"/>
      <c r="C1053" s="217"/>
      <c r="D1053" s="217"/>
      <c r="E1053" s="217"/>
      <c r="I1053" s="401"/>
    </row>
    <row r="1054" spans="1:9" s="7" customFormat="1" x14ac:dyDescent="0.25">
      <c r="A1054" s="195"/>
      <c r="B1054" s="216"/>
      <c r="C1054" s="217"/>
      <c r="D1054" s="217"/>
      <c r="E1054" s="217"/>
      <c r="I1054" s="401"/>
    </row>
    <row r="1055" spans="1:9" s="7" customFormat="1" x14ac:dyDescent="0.25">
      <c r="A1055" s="195"/>
      <c r="B1055" s="216"/>
      <c r="C1055" s="217"/>
      <c r="D1055" s="217"/>
      <c r="E1055" s="217"/>
      <c r="I1055" s="401"/>
    </row>
    <row r="1056" spans="1:9" s="216" customFormat="1" x14ac:dyDescent="0.25">
      <c r="A1056" s="195"/>
      <c r="C1056" s="217"/>
      <c r="D1056" s="217"/>
      <c r="E1056" s="217"/>
      <c r="F1056" s="7"/>
      <c r="G1056" s="7"/>
      <c r="H1056" s="7"/>
      <c r="I1056" s="401"/>
    </row>
    <row r="1057" spans="1:9" s="216" customFormat="1" x14ac:dyDescent="0.25">
      <c r="A1057" s="195"/>
      <c r="C1057" s="217"/>
      <c r="D1057" s="217"/>
      <c r="E1057" s="217"/>
      <c r="F1057" s="7"/>
      <c r="G1057" s="7"/>
      <c r="H1057" s="7"/>
      <c r="I1057" s="401"/>
    </row>
    <row r="1058" spans="1:9" s="216" customFormat="1" x14ac:dyDescent="0.25">
      <c r="A1058" s="195"/>
      <c r="C1058" s="217"/>
      <c r="D1058" s="217"/>
      <c r="E1058" s="217"/>
      <c r="F1058" s="7"/>
      <c r="G1058" s="7"/>
      <c r="H1058" s="7"/>
      <c r="I1058" s="401"/>
    </row>
    <row r="1059" spans="1:9" s="216" customFormat="1" x14ac:dyDescent="0.25">
      <c r="A1059" s="195"/>
      <c r="C1059" s="217"/>
      <c r="D1059" s="217"/>
      <c r="E1059" s="217"/>
      <c r="F1059" s="7"/>
      <c r="G1059" s="7"/>
      <c r="H1059" s="7"/>
      <c r="I1059" s="401"/>
    </row>
    <row r="1060" spans="1:9" s="216" customFormat="1" x14ac:dyDescent="0.25">
      <c r="A1060" s="195"/>
      <c r="C1060" s="217"/>
      <c r="D1060" s="217"/>
      <c r="E1060" s="217"/>
      <c r="F1060" s="7"/>
      <c r="G1060" s="7"/>
      <c r="H1060" s="7"/>
      <c r="I1060" s="401"/>
    </row>
    <row r="1061" spans="1:9" s="216" customFormat="1" x14ac:dyDescent="0.25">
      <c r="A1061" s="195"/>
      <c r="C1061" s="217"/>
      <c r="D1061" s="217"/>
      <c r="E1061" s="217"/>
      <c r="F1061" s="7"/>
      <c r="G1061" s="7"/>
      <c r="H1061" s="7"/>
      <c r="I1061" s="401"/>
    </row>
    <row r="1062" spans="1:9" s="216" customFormat="1" x14ac:dyDescent="0.25">
      <c r="A1062" s="195"/>
      <c r="C1062" s="217"/>
      <c r="D1062" s="217"/>
      <c r="E1062" s="217"/>
      <c r="F1062" s="7"/>
      <c r="G1062" s="7"/>
      <c r="H1062" s="7"/>
      <c r="I1062" s="401"/>
    </row>
    <row r="1063" spans="1:9" s="216" customFormat="1" x14ac:dyDescent="0.25">
      <c r="A1063" s="195"/>
      <c r="C1063" s="217"/>
      <c r="D1063" s="217"/>
      <c r="E1063" s="217"/>
      <c r="F1063" s="7"/>
      <c r="G1063" s="7"/>
      <c r="H1063" s="7"/>
      <c r="I1063" s="401"/>
    </row>
    <row r="1064" spans="1:9" s="216" customFormat="1" x14ac:dyDescent="0.25">
      <c r="A1064" s="195"/>
      <c r="C1064" s="217"/>
      <c r="D1064" s="217"/>
      <c r="E1064" s="217"/>
      <c r="F1064" s="7"/>
      <c r="G1064" s="7"/>
      <c r="H1064" s="7"/>
      <c r="I1064" s="401"/>
    </row>
    <row r="1065" spans="1:9" s="216" customFormat="1" x14ac:dyDescent="0.25">
      <c r="A1065" s="195"/>
      <c r="C1065" s="217"/>
      <c r="D1065" s="217"/>
      <c r="E1065" s="217"/>
      <c r="F1065" s="7"/>
      <c r="G1065" s="7"/>
      <c r="H1065" s="7"/>
      <c r="I1065" s="401"/>
    </row>
    <row r="1066" spans="1:9" s="216" customFormat="1" x14ac:dyDescent="0.25">
      <c r="A1066" s="195"/>
      <c r="C1066" s="217"/>
      <c r="D1066" s="217"/>
      <c r="E1066" s="217"/>
      <c r="F1066" s="7"/>
      <c r="G1066" s="7"/>
      <c r="H1066" s="7"/>
      <c r="I1066" s="401"/>
    </row>
    <row r="1067" spans="1:9" s="216" customFormat="1" x14ac:dyDescent="0.25">
      <c r="A1067" s="195"/>
      <c r="C1067" s="217"/>
      <c r="D1067" s="217"/>
      <c r="E1067" s="217"/>
      <c r="F1067" s="7"/>
      <c r="G1067" s="7"/>
      <c r="H1067" s="7"/>
      <c r="I1067" s="401"/>
    </row>
    <row r="1068" spans="1:9" s="216" customFormat="1" x14ac:dyDescent="0.25">
      <c r="A1068" s="195"/>
      <c r="C1068" s="217"/>
      <c r="D1068" s="217"/>
      <c r="E1068" s="217"/>
      <c r="F1068" s="7"/>
      <c r="G1068" s="7"/>
      <c r="H1068" s="7"/>
      <c r="I1068" s="401"/>
    </row>
    <row r="1069" spans="1:9" s="216" customFormat="1" x14ac:dyDescent="0.25">
      <c r="A1069" s="195"/>
      <c r="C1069" s="217"/>
      <c r="D1069" s="217"/>
      <c r="E1069" s="217"/>
      <c r="F1069" s="7"/>
      <c r="G1069" s="7"/>
      <c r="H1069" s="7"/>
      <c r="I1069" s="401"/>
    </row>
    <row r="1070" spans="1:9" s="216" customFormat="1" x14ac:dyDescent="0.25">
      <c r="A1070" s="195"/>
      <c r="C1070" s="217"/>
      <c r="D1070" s="217"/>
      <c r="E1070" s="217"/>
      <c r="F1070" s="7"/>
      <c r="G1070" s="7"/>
      <c r="H1070" s="7"/>
      <c r="I1070" s="401"/>
    </row>
    <row r="1071" spans="1:9" s="216" customFormat="1" x14ac:dyDescent="0.25">
      <c r="A1071" s="195"/>
      <c r="C1071" s="217"/>
      <c r="D1071" s="217"/>
      <c r="E1071" s="217"/>
      <c r="F1071" s="7"/>
      <c r="G1071" s="7"/>
      <c r="H1071" s="7"/>
      <c r="I1071" s="401"/>
    </row>
    <row r="1072" spans="1:9" s="216" customFormat="1" x14ac:dyDescent="0.25">
      <c r="A1072" s="195"/>
      <c r="C1072" s="217"/>
      <c r="D1072" s="217"/>
      <c r="E1072" s="217"/>
      <c r="F1072" s="7"/>
      <c r="G1072" s="7"/>
      <c r="H1072" s="7"/>
      <c r="I1072" s="401"/>
    </row>
    <row r="1073" spans="1:9" s="216" customFormat="1" x14ac:dyDescent="0.25">
      <c r="A1073" s="195"/>
      <c r="C1073" s="217"/>
      <c r="D1073" s="217"/>
      <c r="E1073" s="217"/>
      <c r="F1073" s="7"/>
      <c r="G1073" s="7"/>
      <c r="H1073" s="7"/>
      <c r="I1073" s="401"/>
    </row>
  </sheetData>
  <mergeCells count="87">
    <mergeCell ref="B443:F443"/>
    <mergeCell ref="H446:H447"/>
    <mergeCell ref="H458:H459"/>
    <mergeCell ref="H471:H476"/>
    <mergeCell ref="H395:H396"/>
    <mergeCell ref="H412:H417"/>
    <mergeCell ref="H427:H432"/>
    <mergeCell ref="B440:F440"/>
    <mergeCell ref="B441:F441"/>
    <mergeCell ref="B442:F442"/>
    <mergeCell ref="H362:H367"/>
    <mergeCell ref="B377:I377"/>
    <mergeCell ref="B378:I378"/>
    <mergeCell ref="B379:I379"/>
    <mergeCell ref="B380:I380"/>
    <mergeCell ref="H383:H384"/>
    <mergeCell ref="B331:F331"/>
    <mergeCell ref="B332:F332"/>
    <mergeCell ref="B333:F333"/>
    <mergeCell ref="B334:F334"/>
    <mergeCell ref="H337:H338"/>
    <mergeCell ref="H349:H350"/>
    <mergeCell ref="B286:F286"/>
    <mergeCell ref="B287:F287"/>
    <mergeCell ref="B288:F288"/>
    <mergeCell ref="H291:H292"/>
    <mergeCell ref="H303:H304"/>
    <mergeCell ref="H316:H321"/>
    <mergeCell ref="B260:I260"/>
    <mergeCell ref="B261:I261"/>
    <mergeCell ref="B262:I262"/>
    <mergeCell ref="H266:H267"/>
    <mergeCell ref="H279:H280"/>
    <mergeCell ref="B285:F285"/>
    <mergeCell ref="B234:I234"/>
    <mergeCell ref="B235:I235"/>
    <mergeCell ref="B236:I236"/>
    <mergeCell ref="H240:H241"/>
    <mergeCell ref="H253:H254"/>
    <mergeCell ref="B259:I259"/>
    <mergeCell ref="B193:F193"/>
    <mergeCell ref="B194:F194"/>
    <mergeCell ref="B195:F195"/>
    <mergeCell ref="H198:H199"/>
    <mergeCell ref="H222:H227"/>
    <mergeCell ref="B233:I233"/>
    <mergeCell ref="H210:H211"/>
    <mergeCell ref="B151:F151"/>
    <mergeCell ref="B152:F152"/>
    <mergeCell ref="B153:F153"/>
    <mergeCell ref="B154:F154"/>
    <mergeCell ref="H157:H158"/>
    <mergeCell ref="H169:H170"/>
    <mergeCell ref="H181:H186"/>
    <mergeCell ref="B192:F192"/>
    <mergeCell ref="H132:H133"/>
    <mergeCell ref="H145:H146"/>
    <mergeCell ref="H106:H107"/>
    <mergeCell ref="H119:H120"/>
    <mergeCell ref="B125:I125"/>
    <mergeCell ref="B126:I126"/>
    <mergeCell ref="B127:I127"/>
    <mergeCell ref="B128:I128"/>
    <mergeCell ref="J72:J73"/>
    <mergeCell ref="H86:H91"/>
    <mergeCell ref="B99:I99"/>
    <mergeCell ref="B100:I100"/>
    <mergeCell ref="B101:I101"/>
    <mergeCell ref="B102:I102"/>
    <mergeCell ref="B53:F53"/>
    <mergeCell ref="B54:F54"/>
    <mergeCell ref="B55:F55"/>
    <mergeCell ref="B56:F56"/>
    <mergeCell ref="H59:H60"/>
    <mergeCell ref="H72:H73"/>
    <mergeCell ref="B27:I27"/>
    <mergeCell ref="B28:I28"/>
    <mergeCell ref="B29:I29"/>
    <mergeCell ref="B30:I30"/>
    <mergeCell ref="H34:H35"/>
    <mergeCell ref="H47:H48"/>
    <mergeCell ref="B1:I1"/>
    <mergeCell ref="B2:I2"/>
    <mergeCell ref="B3:I3"/>
    <mergeCell ref="B4:I4"/>
    <mergeCell ref="H8:H9"/>
    <mergeCell ref="H21:H2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E1" sqref="A1:XFD34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6"/>
  <sheetViews>
    <sheetView zoomScale="70" zoomScaleNormal="70" workbookViewId="0">
      <selection activeCell="K455" sqref="K455"/>
    </sheetView>
  </sheetViews>
  <sheetFormatPr defaultRowHeight="15" x14ac:dyDescent="0.25"/>
  <cols>
    <col min="1" max="1" width="44.28515625" style="7" customWidth="1"/>
    <col min="2" max="2" width="10.85546875" style="7" customWidth="1"/>
    <col min="3" max="3" width="13.42578125" style="7" customWidth="1"/>
    <col min="4" max="4" width="22.5703125" style="7" customWidth="1"/>
    <col min="5" max="5" width="23.85546875" customWidth="1"/>
    <col min="9" max="9" width="27.7109375" customWidth="1"/>
  </cols>
  <sheetData>
    <row r="1" spans="1:9" ht="15.75" thickBot="1" x14ac:dyDescent="0.3">
      <c r="A1" s="431" t="s">
        <v>1000</v>
      </c>
      <c r="B1" s="605" t="s">
        <v>1001</v>
      </c>
      <c r="C1" s="606"/>
      <c r="D1" s="606"/>
      <c r="E1" s="606"/>
      <c r="F1" s="606"/>
      <c r="G1" s="606"/>
      <c r="H1" s="606"/>
      <c r="I1" s="607"/>
    </row>
    <row r="2" spans="1:9" ht="15.75" thickBot="1" x14ac:dyDescent="0.3">
      <c r="A2" s="432" t="s">
        <v>1002</v>
      </c>
      <c r="B2" s="605" t="s">
        <v>1048</v>
      </c>
      <c r="C2" s="606"/>
      <c r="D2" s="606"/>
      <c r="E2" s="606"/>
      <c r="F2" s="606"/>
      <c r="G2" s="606"/>
      <c r="H2" s="606"/>
      <c r="I2" s="607"/>
    </row>
    <row r="3" spans="1:9" ht="15.75" thickBot="1" x14ac:dyDescent="0.3">
      <c r="A3" s="431" t="s">
        <v>1004</v>
      </c>
      <c r="B3" s="605" t="s">
        <v>1049</v>
      </c>
      <c r="C3" s="606"/>
      <c r="D3" s="606"/>
      <c r="E3" s="606"/>
      <c r="F3" s="606"/>
      <c r="G3" s="606"/>
      <c r="H3" s="606"/>
      <c r="I3" s="607"/>
    </row>
    <row r="4" spans="1:9" ht="15.75" thickBot="1" x14ac:dyDescent="0.3">
      <c r="A4" s="431" t="s">
        <v>1006</v>
      </c>
      <c r="B4" s="605" t="s">
        <v>1056</v>
      </c>
      <c r="C4" s="606"/>
      <c r="D4" s="606"/>
      <c r="E4" s="606"/>
      <c r="F4" s="606"/>
      <c r="G4" s="606"/>
      <c r="H4" s="606"/>
      <c r="I4" s="607"/>
    </row>
    <row r="5" spans="1:9" ht="45.75" thickBot="1" x14ac:dyDescent="0.3">
      <c r="A5" s="433" t="s">
        <v>765</v>
      </c>
      <c r="B5" s="6" t="s">
        <v>105</v>
      </c>
      <c r="C5" s="434" t="s">
        <v>73</v>
      </c>
      <c r="D5" s="434" t="s">
        <v>74</v>
      </c>
      <c r="E5" s="434" t="s">
        <v>75</v>
      </c>
      <c r="F5" s="435" t="s">
        <v>1008</v>
      </c>
      <c r="G5" s="436"/>
      <c r="H5" s="416"/>
      <c r="I5" s="437"/>
    </row>
    <row r="6" spans="1:9" x14ac:dyDescent="0.25">
      <c r="A6" s="438" t="s">
        <v>1009</v>
      </c>
      <c r="B6" s="145" t="s">
        <v>1010</v>
      </c>
      <c r="C6" s="439">
        <v>1</v>
      </c>
      <c r="D6" s="439" t="s">
        <v>700</v>
      </c>
      <c r="E6" s="145" t="s">
        <v>77</v>
      </c>
      <c r="F6" s="148" t="s">
        <v>92</v>
      </c>
      <c r="G6" s="282"/>
      <c r="H6" s="416"/>
      <c r="I6" s="440">
        <v>42875</v>
      </c>
    </row>
    <row r="7" spans="1:9" ht="15.75" x14ac:dyDescent="0.25">
      <c r="A7" s="441" t="s">
        <v>346</v>
      </c>
      <c r="B7" s="222" t="s">
        <v>1012</v>
      </c>
      <c r="C7" s="442" t="s">
        <v>77</v>
      </c>
      <c r="D7" s="442" t="s">
        <v>77</v>
      </c>
      <c r="E7" s="222" t="s">
        <v>77</v>
      </c>
      <c r="F7" s="443" t="s">
        <v>91</v>
      </c>
      <c r="G7" s="282"/>
      <c r="H7" s="604" t="s">
        <v>339</v>
      </c>
      <c r="I7" s="471" t="s">
        <v>1099</v>
      </c>
    </row>
    <row r="8" spans="1:9" x14ac:dyDescent="0.25">
      <c r="A8" s="441" t="s">
        <v>1014</v>
      </c>
      <c r="B8" s="222" t="s">
        <v>1012</v>
      </c>
      <c r="C8" s="442" t="s">
        <v>77</v>
      </c>
      <c r="D8" s="442" t="s">
        <v>77</v>
      </c>
      <c r="E8" s="222" t="s">
        <v>77</v>
      </c>
      <c r="F8" s="443" t="s">
        <v>91</v>
      </c>
      <c r="G8" s="282"/>
      <c r="H8" s="604"/>
      <c r="I8" s="444"/>
    </row>
    <row r="9" spans="1:9" x14ac:dyDescent="0.25">
      <c r="A9" s="441" t="s">
        <v>1018</v>
      </c>
      <c r="B9" s="222" t="s">
        <v>1010</v>
      </c>
      <c r="C9" s="446">
        <v>0</v>
      </c>
      <c r="D9" s="446">
        <v>10000</v>
      </c>
      <c r="E9" s="222" t="s">
        <v>82</v>
      </c>
      <c r="F9" s="443" t="s">
        <v>92</v>
      </c>
      <c r="G9" s="282"/>
      <c r="H9" s="416"/>
      <c r="I9" s="445">
        <v>48</v>
      </c>
    </row>
    <row r="10" spans="1:9" x14ac:dyDescent="0.25">
      <c r="A10" s="441" t="s">
        <v>1019</v>
      </c>
      <c r="B10" s="222" t="s">
        <v>1010</v>
      </c>
      <c r="C10" s="446">
        <v>0</v>
      </c>
      <c r="D10" s="446">
        <v>10000</v>
      </c>
      <c r="E10" s="222" t="s">
        <v>82</v>
      </c>
      <c r="F10" s="443" t="s">
        <v>92</v>
      </c>
      <c r="G10" s="282"/>
      <c r="H10" s="416"/>
      <c r="I10" s="445">
        <v>48</v>
      </c>
    </row>
    <row r="11" spans="1:9" x14ac:dyDescent="0.25">
      <c r="A11" s="441" t="s">
        <v>1020</v>
      </c>
      <c r="B11" s="222" t="s">
        <v>1010</v>
      </c>
      <c r="C11" s="446">
        <v>1000</v>
      </c>
      <c r="D11" s="446">
        <v>-10000</v>
      </c>
      <c r="E11" s="222" t="s">
        <v>82</v>
      </c>
      <c r="F11" s="443" t="s">
        <v>92</v>
      </c>
      <c r="G11" s="282"/>
      <c r="H11" s="416"/>
      <c r="I11" s="445"/>
    </row>
    <row r="12" spans="1:9" x14ac:dyDescent="0.25">
      <c r="A12" s="441" t="s">
        <v>1021</v>
      </c>
      <c r="B12" s="222" t="s">
        <v>1010</v>
      </c>
      <c r="C12" s="446">
        <v>1000</v>
      </c>
      <c r="D12" s="446">
        <v>-10000</v>
      </c>
      <c r="E12" s="222" t="s">
        <v>82</v>
      </c>
      <c r="F12" s="443" t="s">
        <v>92</v>
      </c>
      <c r="G12" s="282"/>
      <c r="H12" s="416"/>
      <c r="I12" s="445"/>
    </row>
    <row r="13" spans="1:9" x14ac:dyDescent="0.25">
      <c r="A13" s="441" t="s">
        <v>1022</v>
      </c>
      <c r="B13" s="222" t="s">
        <v>1010</v>
      </c>
      <c r="C13" s="446">
        <v>0</v>
      </c>
      <c r="D13" s="446">
        <v>10000</v>
      </c>
      <c r="E13" s="222" t="s">
        <v>82</v>
      </c>
      <c r="F13" s="443" t="s">
        <v>92</v>
      </c>
      <c r="G13" s="447"/>
      <c r="H13" s="416"/>
      <c r="I13" s="445"/>
    </row>
    <row r="14" spans="1:9" x14ac:dyDescent="0.25">
      <c r="A14" s="441" t="s">
        <v>126</v>
      </c>
      <c r="B14" s="222" t="s">
        <v>1010</v>
      </c>
      <c r="C14" s="446">
        <v>0</v>
      </c>
      <c r="D14" s="446">
        <v>10000</v>
      </c>
      <c r="E14" s="222" t="s">
        <v>82</v>
      </c>
      <c r="F14" s="443" t="s">
        <v>92</v>
      </c>
      <c r="G14" s="447"/>
      <c r="H14" s="416"/>
      <c r="I14" s="445"/>
    </row>
    <row r="15" spans="1:9" x14ac:dyDescent="0.25">
      <c r="A15" s="441" t="s">
        <v>139</v>
      </c>
      <c r="B15" s="222" t="s">
        <v>1010</v>
      </c>
      <c r="C15" s="446">
        <v>0</v>
      </c>
      <c r="D15" s="446">
        <v>360</v>
      </c>
      <c r="E15" s="222" t="s">
        <v>1023</v>
      </c>
      <c r="F15" s="443" t="s">
        <v>92</v>
      </c>
      <c r="G15" s="447"/>
      <c r="H15" s="416"/>
      <c r="I15" s="445"/>
    </row>
    <row r="16" spans="1:9" x14ac:dyDescent="0.25">
      <c r="A16" s="441" t="s">
        <v>881</v>
      </c>
      <c r="B16" s="222" t="s">
        <v>1010</v>
      </c>
      <c r="C16" s="446">
        <v>0</v>
      </c>
      <c r="D16" s="446">
        <v>360</v>
      </c>
      <c r="E16" s="222" t="s">
        <v>1023</v>
      </c>
      <c r="F16" s="443" t="s">
        <v>92</v>
      </c>
      <c r="G16" s="447"/>
      <c r="H16" s="416"/>
      <c r="I16" s="445"/>
    </row>
    <row r="17" spans="1:9" ht="15.75" x14ac:dyDescent="0.25">
      <c r="A17" s="448" t="s">
        <v>1024</v>
      </c>
      <c r="B17" s="222"/>
      <c r="C17" s="449"/>
      <c r="D17" s="449"/>
      <c r="E17" s="449"/>
      <c r="F17" s="450"/>
      <c r="G17" s="447"/>
      <c r="H17" s="416"/>
      <c r="I17" s="445"/>
    </row>
    <row r="18" spans="1:9" ht="30" x14ac:dyDescent="0.25">
      <c r="A18" s="441" t="s">
        <v>1011</v>
      </c>
      <c r="B18" s="222" t="s">
        <v>1012</v>
      </c>
      <c r="C18" s="442" t="s">
        <v>77</v>
      </c>
      <c r="D18" s="442" t="s">
        <v>77</v>
      </c>
      <c r="E18" s="222" t="s">
        <v>77</v>
      </c>
      <c r="F18" s="443" t="s">
        <v>91</v>
      </c>
      <c r="G18" s="282"/>
      <c r="H18" s="416"/>
      <c r="I18" s="399" t="s">
        <v>1047</v>
      </c>
    </row>
    <row r="19" spans="1:9" x14ac:dyDescent="0.25">
      <c r="A19" s="441" t="s">
        <v>1025</v>
      </c>
      <c r="B19" s="222" t="s">
        <v>1010</v>
      </c>
      <c r="C19" s="446">
        <v>0</v>
      </c>
      <c r="D19" s="446">
        <v>10000</v>
      </c>
      <c r="E19" s="222" t="s">
        <v>1026</v>
      </c>
      <c r="F19" s="443" t="s">
        <v>92</v>
      </c>
      <c r="G19" s="282"/>
      <c r="H19" s="604" t="s">
        <v>339</v>
      </c>
      <c r="I19" s="445"/>
    </row>
    <row r="20" spans="1:9" x14ac:dyDescent="0.25">
      <c r="A20" s="441" t="s">
        <v>1027</v>
      </c>
      <c r="B20" s="222" t="s">
        <v>1010</v>
      </c>
      <c r="C20" s="446">
        <v>0</v>
      </c>
      <c r="D20" s="446">
        <v>10000</v>
      </c>
      <c r="E20" s="222" t="s">
        <v>1026</v>
      </c>
      <c r="F20" s="443" t="s">
        <v>92</v>
      </c>
      <c r="G20" s="282"/>
      <c r="H20" s="604"/>
      <c r="I20" s="445"/>
    </row>
    <row r="21" spans="1:9" x14ac:dyDescent="0.25">
      <c r="A21" s="441" t="s">
        <v>1050</v>
      </c>
      <c r="B21" s="222" t="s">
        <v>1010</v>
      </c>
      <c r="C21" s="451">
        <v>1</v>
      </c>
      <c r="D21" s="451" t="s">
        <v>700</v>
      </c>
      <c r="E21" s="222" t="s">
        <v>77</v>
      </c>
      <c r="F21" s="443" t="s">
        <v>92</v>
      </c>
      <c r="G21" s="282"/>
      <c r="H21" s="416"/>
      <c r="I21" s="440">
        <v>42875</v>
      </c>
    </row>
    <row r="22" spans="1:9" x14ac:dyDescent="0.25">
      <c r="A22" s="441" t="s">
        <v>1051</v>
      </c>
      <c r="B22" s="222" t="s">
        <v>1010</v>
      </c>
      <c r="C22" s="451">
        <v>1</v>
      </c>
      <c r="D22" s="451" t="s">
        <v>700</v>
      </c>
      <c r="E22" s="222" t="s">
        <v>77</v>
      </c>
      <c r="F22" s="443" t="s">
        <v>92</v>
      </c>
      <c r="G22" s="282"/>
      <c r="H22" s="416"/>
      <c r="I22" s="440">
        <v>42875</v>
      </c>
    </row>
    <row r="23" spans="1:9" x14ac:dyDescent="0.25">
      <c r="A23" s="452" t="s">
        <v>1030</v>
      </c>
      <c r="B23" s="453" t="s">
        <v>1010</v>
      </c>
      <c r="C23" s="454">
        <v>0</v>
      </c>
      <c r="D23" s="454">
        <v>10000</v>
      </c>
      <c r="E23" s="455" t="s">
        <v>98</v>
      </c>
      <c r="F23" s="308" t="s">
        <v>92</v>
      </c>
      <c r="G23" s="282"/>
      <c r="H23" s="416"/>
      <c r="I23" s="445"/>
    </row>
    <row r="24" spans="1:9" x14ac:dyDescent="0.25">
      <c r="A24" s="441" t="s">
        <v>193</v>
      </c>
      <c r="B24" s="222" t="s">
        <v>1010</v>
      </c>
      <c r="C24" s="470">
        <v>0</v>
      </c>
      <c r="D24" s="470">
        <v>10000</v>
      </c>
      <c r="E24" s="222" t="s">
        <v>82</v>
      </c>
      <c r="F24" s="443" t="s">
        <v>92</v>
      </c>
      <c r="G24" s="282"/>
      <c r="H24" s="416"/>
      <c r="I24" s="445"/>
    </row>
    <row r="25" spans="1:9" x14ac:dyDescent="0.25">
      <c r="A25" s="441" t="s">
        <v>286</v>
      </c>
      <c r="B25" s="222" t="s">
        <v>1010</v>
      </c>
      <c r="C25" s="446">
        <v>0</v>
      </c>
      <c r="D25" s="446">
        <v>10000</v>
      </c>
      <c r="E25" s="222" t="s">
        <v>82</v>
      </c>
      <c r="F25" s="443" t="s">
        <v>92</v>
      </c>
      <c r="G25" s="282"/>
      <c r="H25" s="416"/>
      <c r="I25" s="445"/>
    </row>
    <row r="26" spans="1:9" x14ac:dyDescent="0.25">
      <c r="A26" s="441" t="s">
        <v>1031</v>
      </c>
      <c r="B26" s="222" t="s">
        <v>1010</v>
      </c>
      <c r="C26" s="446">
        <v>0</v>
      </c>
      <c r="D26" s="446">
        <v>10000</v>
      </c>
      <c r="E26" s="222" t="s">
        <v>82</v>
      </c>
      <c r="F26" s="443" t="s">
        <v>92</v>
      </c>
      <c r="G26" s="282"/>
      <c r="H26" s="416"/>
      <c r="I26" s="445">
        <v>48</v>
      </c>
    </row>
    <row r="27" spans="1:9" x14ac:dyDescent="0.25">
      <c r="A27" s="441" t="s">
        <v>1052</v>
      </c>
      <c r="B27" s="222" t="s">
        <v>1010</v>
      </c>
      <c r="C27" s="446">
        <v>0</v>
      </c>
      <c r="D27" s="446">
        <v>10000</v>
      </c>
      <c r="E27" s="222" t="s">
        <v>82</v>
      </c>
      <c r="F27" s="443" t="s">
        <v>92</v>
      </c>
      <c r="G27" s="282"/>
      <c r="H27" s="416"/>
      <c r="I27" s="445">
        <v>0</v>
      </c>
    </row>
    <row r="28" spans="1:9" ht="15.75" thickBot="1" x14ac:dyDescent="0.3">
      <c r="A28" s="441" t="s">
        <v>1053</v>
      </c>
      <c r="B28" s="222" t="s">
        <v>1010</v>
      </c>
      <c r="C28" s="446">
        <v>0</v>
      </c>
      <c r="D28" s="446">
        <v>10000</v>
      </c>
      <c r="E28" s="222" t="s">
        <v>82</v>
      </c>
      <c r="F28" s="443" t="s">
        <v>92</v>
      </c>
      <c r="G28" s="282"/>
      <c r="H28" s="416"/>
      <c r="I28" s="445">
        <v>48</v>
      </c>
    </row>
    <row r="29" spans="1:9" x14ac:dyDescent="0.25">
      <c r="A29" s="460" t="s">
        <v>350</v>
      </c>
      <c r="B29" s="222" t="s">
        <v>1012</v>
      </c>
      <c r="C29" s="442" t="s">
        <v>77</v>
      </c>
      <c r="D29" s="442" t="s">
        <v>77</v>
      </c>
      <c r="E29" s="222" t="s">
        <v>77</v>
      </c>
      <c r="F29" s="443" t="s">
        <v>91</v>
      </c>
      <c r="G29" s="282"/>
      <c r="H29" s="416"/>
      <c r="I29" s="469" t="s">
        <v>1108</v>
      </c>
    </row>
    <row r="30" spans="1:9" x14ac:dyDescent="0.25">
      <c r="A30" s="460" t="s">
        <v>351</v>
      </c>
      <c r="B30" s="222" t="s">
        <v>1010</v>
      </c>
      <c r="C30" s="446">
        <v>0</v>
      </c>
      <c r="D30" s="446">
        <v>500</v>
      </c>
      <c r="E30" s="222" t="s">
        <v>85</v>
      </c>
      <c r="F30" s="443" t="s">
        <v>92</v>
      </c>
      <c r="G30" s="282"/>
      <c r="H30" s="416"/>
      <c r="I30" s="445">
        <v>26</v>
      </c>
    </row>
    <row r="31" spans="1:9" x14ac:dyDescent="0.25">
      <c r="A31" s="460" t="s">
        <v>352</v>
      </c>
      <c r="B31" s="222" t="s">
        <v>1010</v>
      </c>
      <c r="C31" s="446">
        <v>0</v>
      </c>
      <c r="D31" s="446">
        <v>5</v>
      </c>
      <c r="E31" s="222" t="s">
        <v>84</v>
      </c>
      <c r="F31" s="443" t="s">
        <v>92</v>
      </c>
      <c r="G31" s="282"/>
      <c r="H31" s="416"/>
      <c r="I31" s="445">
        <v>1.1000000000000001</v>
      </c>
    </row>
    <row r="32" spans="1:9" x14ac:dyDescent="0.25">
      <c r="A32" s="460" t="s">
        <v>348</v>
      </c>
      <c r="B32" s="222" t="s">
        <v>1012</v>
      </c>
      <c r="C32" s="442" t="s">
        <v>77</v>
      </c>
      <c r="D32" s="442" t="s">
        <v>77</v>
      </c>
      <c r="E32" s="222" t="s">
        <v>77</v>
      </c>
      <c r="F32" s="443" t="s">
        <v>91</v>
      </c>
      <c r="G32" s="282"/>
      <c r="H32" s="604" t="s">
        <v>339</v>
      </c>
      <c r="I32" s="445"/>
    </row>
    <row r="33" spans="1:9" x14ac:dyDescent="0.25">
      <c r="A33" s="460" t="s">
        <v>353</v>
      </c>
      <c r="B33" s="222" t="s">
        <v>1010</v>
      </c>
      <c r="C33" s="446">
        <v>0</v>
      </c>
      <c r="D33" s="446">
        <v>500</v>
      </c>
      <c r="E33" s="222" t="s">
        <v>809</v>
      </c>
      <c r="F33" s="443" t="s">
        <v>92</v>
      </c>
      <c r="G33" s="282"/>
      <c r="H33" s="604"/>
      <c r="I33" s="445"/>
    </row>
    <row r="34" spans="1:9" x14ac:dyDescent="0.25">
      <c r="A34" s="460" t="s">
        <v>354</v>
      </c>
      <c r="B34" s="222" t="s">
        <v>1010</v>
      </c>
      <c r="C34" s="446">
        <v>0</v>
      </c>
      <c r="D34" s="446">
        <v>5</v>
      </c>
      <c r="E34" s="222" t="s">
        <v>84</v>
      </c>
      <c r="F34" s="443" t="s">
        <v>92</v>
      </c>
      <c r="G34" s="282"/>
      <c r="H34" s="604"/>
      <c r="I34" s="445"/>
    </row>
    <row r="35" spans="1:9" x14ac:dyDescent="0.25">
      <c r="A35" s="460" t="s">
        <v>356</v>
      </c>
      <c r="B35" s="222" t="s">
        <v>1012</v>
      </c>
      <c r="C35" s="442" t="s">
        <v>77</v>
      </c>
      <c r="D35" s="442" t="s">
        <v>77</v>
      </c>
      <c r="E35" s="222" t="s">
        <v>77</v>
      </c>
      <c r="F35" s="443" t="s">
        <v>91</v>
      </c>
      <c r="G35" s="282"/>
      <c r="H35" s="604"/>
      <c r="I35" s="445"/>
    </row>
    <row r="36" spans="1:9" x14ac:dyDescent="0.25">
      <c r="A36" s="460" t="s">
        <v>357</v>
      </c>
      <c r="B36" s="222" t="s">
        <v>1010</v>
      </c>
      <c r="C36" s="446">
        <v>0</v>
      </c>
      <c r="D36" s="446">
        <v>500</v>
      </c>
      <c r="E36" s="222" t="s">
        <v>809</v>
      </c>
      <c r="F36" s="443" t="s">
        <v>92</v>
      </c>
      <c r="G36" s="282"/>
      <c r="H36" s="604"/>
      <c r="I36" s="445"/>
    </row>
    <row r="37" spans="1:9" x14ac:dyDescent="0.25">
      <c r="A37" s="460" t="s">
        <v>358</v>
      </c>
      <c r="B37" s="222" t="s">
        <v>1010</v>
      </c>
      <c r="C37" s="446">
        <v>0</v>
      </c>
      <c r="D37" s="446">
        <v>5</v>
      </c>
      <c r="E37" s="222" t="s">
        <v>84</v>
      </c>
      <c r="F37" s="443" t="s">
        <v>92</v>
      </c>
      <c r="G37" s="282"/>
      <c r="H37" s="604"/>
      <c r="I37" s="445"/>
    </row>
    <row r="38" spans="1:9" x14ac:dyDescent="0.25">
      <c r="A38" s="460" t="s">
        <v>412</v>
      </c>
      <c r="B38" s="222" t="s">
        <v>1010</v>
      </c>
      <c r="C38" s="446">
        <v>0</v>
      </c>
      <c r="D38" s="446">
        <v>500</v>
      </c>
      <c r="E38" s="222" t="s">
        <v>809</v>
      </c>
      <c r="F38" s="443" t="s">
        <v>92</v>
      </c>
      <c r="G38" s="282"/>
      <c r="H38" s="416"/>
      <c r="I38" s="445"/>
    </row>
    <row r="39" spans="1:9" x14ac:dyDescent="0.25">
      <c r="A39" s="460" t="s">
        <v>236</v>
      </c>
      <c r="B39" s="222" t="s">
        <v>1010</v>
      </c>
      <c r="C39" s="446">
        <v>0</v>
      </c>
      <c r="D39" s="446">
        <v>5</v>
      </c>
      <c r="E39" s="222" t="s">
        <v>84</v>
      </c>
      <c r="F39" s="443" t="s">
        <v>92</v>
      </c>
      <c r="G39" s="282"/>
      <c r="H39" s="416"/>
      <c r="I39" s="445"/>
    </row>
    <row r="40" spans="1:9" x14ac:dyDescent="0.25">
      <c r="A40" s="460" t="s">
        <v>1054</v>
      </c>
      <c r="B40" s="222" t="s">
        <v>1010</v>
      </c>
      <c r="C40" s="446">
        <v>0</v>
      </c>
      <c r="D40" s="446">
        <v>500</v>
      </c>
      <c r="E40" s="222" t="s">
        <v>88</v>
      </c>
      <c r="F40" s="443" t="s">
        <v>92</v>
      </c>
      <c r="G40" s="282"/>
      <c r="H40" s="416"/>
      <c r="I40" s="445"/>
    </row>
    <row r="41" spans="1:9" x14ac:dyDescent="0.25">
      <c r="A41" s="460" t="s">
        <v>1055</v>
      </c>
      <c r="B41" s="222" t="s">
        <v>1010</v>
      </c>
      <c r="C41" s="446">
        <v>0</v>
      </c>
      <c r="D41" s="446">
        <v>500</v>
      </c>
      <c r="E41" s="222" t="s">
        <v>88</v>
      </c>
      <c r="F41" s="443" t="s">
        <v>92</v>
      </c>
      <c r="G41" s="282"/>
      <c r="H41" s="416"/>
      <c r="I41" s="445"/>
    </row>
    <row r="42" spans="1:9" x14ac:dyDescent="0.25">
      <c r="A42" s="441" t="s">
        <v>1042</v>
      </c>
      <c r="B42" s="222" t="s">
        <v>1010</v>
      </c>
      <c r="C42" s="446">
        <v>0</v>
      </c>
      <c r="D42" s="446">
        <v>10000</v>
      </c>
      <c r="E42" s="222" t="s">
        <v>1026</v>
      </c>
      <c r="F42" s="443" t="s">
        <v>92</v>
      </c>
      <c r="G42" s="282"/>
      <c r="H42" s="416"/>
      <c r="I42" s="445"/>
    </row>
    <row r="43" spans="1:9" x14ac:dyDescent="0.25">
      <c r="A43" s="461" t="s">
        <v>1043</v>
      </c>
      <c r="B43" s="453" t="s">
        <v>1010</v>
      </c>
      <c r="C43" s="462">
        <v>0</v>
      </c>
      <c r="D43" s="462">
        <v>1000000000</v>
      </c>
      <c r="E43" s="463" t="s">
        <v>1044</v>
      </c>
      <c r="F43" s="464" t="s">
        <v>92</v>
      </c>
      <c r="G43" s="282"/>
      <c r="H43" s="416"/>
      <c r="I43" s="445"/>
    </row>
    <row r="44" spans="1:9" ht="15.75" thickBot="1" x14ac:dyDescent="0.3">
      <c r="A44" s="465" t="s">
        <v>1045</v>
      </c>
      <c r="B44" s="466" t="s">
        <v>1012</v>
      </c>
      <c r="C44" s="467" t="s">
        <v>77</v>
      </c>
      <c r="D44" s="467" t="s">
        <v>77</v>
      </c>
      <c r="E44" s="466" t="s">
        <v>77</v>
      </c>
      <c r="F44" s="468" t="s">
        <v>91</v>
      </c>
      <c r="G44" s="282"/>
      <c r="H44" s="417"/>
      <c r="I44" s="445" t="s">
        <v>1046</v>
      </c>
    </row>
    <row r="45" spans="1:9" x14ac:dyDescent="0.25">
      <c r="A45" s="494"/>
      <c r="B45" s="18"/>
      <c r="C45" s="495"/>
      <c r="D45" s="495"/>
      <c r="E45" s="18"/>
      <c r="F45" s="18"/>
      <c r="G45" s="282"/>
      <c r="H45" s="496"/>
      <c r="I45" s="447"/>
    </row>
    <row r="46" spans="1:9" ht="16.5" thickBot="1" x14ac:dyDescent="0.3">
      <c r="A46" s="245"/>
      <c r="B46" s="245"/>
      <c r="C46" s="245"/>
      <c r="D46" s="245"/>
      <c r="E46" s="212"/>
    </row>
    <row r="47" spans="1:9" ht="15.75" thickBot="1" x14ac:dyDescent="0.3">
      <c r="A47" s="431" t="s">
        <v>1000</v>
      </c>
      <c r="B47" s="605" t="s">
        <v>1085</v>
      </c>
      <c r="C47" s="606"/>
      <c r="D47" s="606"/>
      <c r="E47" s="606"/>
      <c r="F47" s="606"/>
      <c r="G47" s="606"/>
      <c r="H47" s="606"/>
      <c r="I47" s="607"/>
    </row>
    <row r="48" spans="1:9" ht="15.75" thickBot="1" x14ac:dyDescent="0.3">
      <c r="A48" s="432" t="s">
        <v>1002</v>
      </c>
      <c r="B48" s="605" t="s">
        <v>1086</v>
      </c>
      <c r="C48" s="606"/>
      <c r="D48" s="606"/>
      <c r="E48" s="606"/>
      <c r="F48" s="606"/>
      <c r="G48" s="606"/>
      <c r="H48" s="606"/>
      <c r="I48" s="607"/>
    </row>
    <row r="49" spans="1:9" ht="15.75" thickBot="1" x14ac:dyDescent="0.3">
      <c r="A49" s="431" t="s">
        <v>1004</v>
      </c>
      <c r="B49" s="605" t="s">
        <v>1049</v>
      </c>
      <c r="C49" s="606"/>
      <c r="D49" s="606"/>
      <c r="E49" s="606"/>
      <c r="F49" s="606"/>
      <c r="G49" s="606"/>
      <c r="H49" s="606"/>
      <c r="I49" s="607"/>
    </row>
    <row r="50" spans="1:9" ht="15.75" thickBot="1" x14ac:dyDescent="0.3">
      <c r="A50" s="431" t="s">
        <v>1006</v>
      </c>
      <c r="B50" s="605" t="s">
        <v>1056</v>
      </c>
      <c r="C50" s="606"/>
      <c r="D50" s="606"/>
      <c r="E50" s="606"/>
      <c r="F50" s="606"/>
      <c r="G50" s="606"/>
      <c r="H50" s="606"/>
      <c r="I50" s="607"/>
    </row>
    <row r="51" spans="1:9" ht="45.75" thickBot="1" x14ac:dyDescent="0.3">
      <c r="A51" s="433" t="s">
        <v>765</v>
      </c>
      <c r="B51" s="6" t="s">
        <v>105</v>
      </c>
      <c r="C51" s="434" t="s">
        <v>73</v>
      </c>
      <c r="D51" s="434" t="s">
        <v>74</v>
      </c>
      <c r="E51" s="434" t="s">
        <v>75</v>
      </c>
      <c r="F51" s="435" t="s">
        <v>1008</v>
      </c>
      <c r="G51" s="436"/>
      <c r="H51" s="519"/>
      <c r="I51" s="437"/>
    </row>
    <row r="52" spans="1:9" x14ac:dyDescent="0.25">
      <c r="A52" s="438" t="s">
        <v>1009</v>
      </c>
      <c r="B52" s="145" t="s">
        <v>1010</v>
      </c>
      <c r="C52" s="439">
        <v>1</v>
      </c>
      <c r="D52" s="439" t="s">
        <v>700</v>
      </c>
      <c r="E52" s="145" t="s">
        <v>77</v>
      </c>
      <c r="F52" s="148" t="s">
        <v>92</v>
      </c>
      <c r="G52" s="282"/>
      <c r="H52" s="519"/>
      <c r="I52" s="440">
        <v>42876</v>
      </c>
    </row>
    <row r="53" spans="1:9" ht="15.75" x14ac:dyDescent="0.25">
      <c r="A53" s="441" t="s">
        <v>346</v>
      </c>
      <c r="B53" s="222" t="s">
        <v>1012</v>
      </c>
      <c r="C53" s="442" t="s">
        <v>77</v>
      </c>
      <c r="D53" s="442" t="s">
        <v>77</v>
      </c>
      <c r="E53" s="222" t="s">
        <v>77</v>
      </c>
      <c r="F53" s="443" t="s">
        <v>91</v>
      </c>
      <c r="G53" s="282"/>
      <c r="H53" s="604" t="s">
        <v>339</v>
      </c>
      <c r="I53" s="471" t="s">
        <v>1099</v>
      </c>
    </row>
    <row r="54" spans="1:9" x14ac:dyDescent="0.25">
      <c r="A54" s="441" t="s">
        <v>1014</v>
      </c>
      <c r="B54" s="222" t="s">
        <v>1012</v>
      </c>
      <c r="C54" s="442" t="s">
        <v>77</v>
      </c>
      <c r="D54" s="442" t="s">
        <v>77</v>
      </c>
      <c r="E54" s="222" t="s">
        <v>77</v>
      </c>
      <c r="F54" s="443" t="s">
        <v>91</v>
      </c>
      <c r="G54" s="282"/>
      <c r="H54" s="604"/>
      <c r="I54" s="444"/>
    </row>
    <row r="55" spans="1:9" x14ac:dyDescent="0.25">
      <c r="A55" s="441" t="s">
        <v>1018</v>
      </c>
      <c r="B55" s="222" t="s">
        <v>1010</v>
      </c>
      <c r="C55" s="446">
        <v>0</v>
      </c>
      <c r="D55" s="446">
        <v>10000</v>
      </c>
      <c r="E55" s="222" t="s">
        <v>82</v>
      </c>
      <c r="F55" s="443" t="s">
        <v>92</v>
      </c>
      <c r="G55" s="282"/>
      <c r="H55" s="519"/>
      <c r="I55" s="445">
        <v>80</v>
      </c>
    </row>
    <row r="56" spans="1:9" x14ac:dyDescent="0.25">
      <c r="A56" s="441" t="s">
        <v>1019</v>
      </c>
      <c r="B56" s="222" t="s">
        <v>1010</v>
      </c>
      <c r="C56" s="446">
        <v>0</v>
      </c>
      <c r="D56" s="446">
        <v>10000</v>
      </c>
      <c r="E56" s="222" t="s">
        <v>82</v>
      </c>
      <c r="F56" s="443" t="s">
        <v>92</v>
      </c>
      <c r="G56" s="282"/>
      <c r="H56" s="519"/>
      <c r="I56" s="445">
        <v>80</v>
      </c>
    </row>
    <row r="57" spans="1:9" x14ac:dyDescent="0.25">
      <c r="A57" s="441" t="s">
        <v>1020</v>
      </c>
      <c r="B57" s="222" t="s">
        <v>1010</v>
      </c>
      <c r="C57" s="446">
        <v>1000</v>
      </c>
      <c r="D57" s="446">
        <v>-10000</v>
      </c>
      <c r="E57" s="222" t="s">
        <v>82</v>
      </c>
      <c r="F57" s="443" t="s">
        <v>92</v>
      </c>
      <c r="G57" s="282"/>
      <c r="H57" s="519"/>
      <c r="I57" s="445"/>
    </row>
    <row r="58" spans="1:9" x14ac:dyDescent="0.25">
      <c r="A58" s="441" t="s">
        <v>1021</v>
      </c>
      <c r="B58" s="222" t="s">
        <v>1010</v>
      </c>
      <c r="C58" s="446">
        <v>1000</v>
      </c>
      <c r="D58" s="446">
        <v>-10000</v>
      </c>
      <c r="E58" s="222" t="s">
        <v>82</v>
      </c>
      <c r="F58" s="443" t="s">
        <v>92</v>
      </c>
      <c r="G58" s="282"/>
      <c r="H58" s="519"/>
      <c r="I58" s="445"/>
    </row>
    <row r="59" spans="1:9" x14ac:dyDescent="0.25">
      <c r="A59" s="441" t="s">
        <v>1022</v>
      </c>
      <c r="B59" s="222" t="s">
        <v>1010</v>
      </c>
      <c r="C59" s="446">
        <v>0</v>
      </c>
      <c r="D59" s="446">
        <v>10000</v>
      </c>
      <c r="E59" s="222" t="s">
        <v>82</v>
      </c>
      <c r="F59" s="443" t="s">
        <v>92</v>
      </c>
      <c r="G59" s="447"/>
      <c r="H59" s="519"/>
      <c r="I59" s="445"/>
    </row>
    <row r="60" spans="1:9" x14ac:dyDescent="0.25">
      <c r="A60" s="441" t="s">
        <v>126</v>
      </c>
      <c r="B60" s="222" t="s">
        <v>1010</v>
      </c>
      <c r="C60" s="446">
        <v>0</v>
      </c>
      <c r="D60" s="446">
        <v>10000</v>
      </c>
      <c r="E60" s="222" t="s">
        <v>82</v>
      </c>
      <c r="F60" s="443" t="s">
        <v>92</v>
      </c>
      <c r="G60" s="447"/>
      <c r="H60" s="519"/>
      <c r="I60" s="445"/>
    </row>
    <row r="61" spans="1:9" x14ac:dyDescent="0.25">
      <c r="A61" s="441" t="s">
        <v>139</v>
      </c>
      <c r="B61" s="222" t="s">
        <v>1010</v>
      </c>
      <c r="C61" s="446">
        <v>0</v>
      </c>
      <c r="D61" s="446">
        <v>360</v>
      </c>
      <c r="E61" s="222" t="s">
        <v>1023</v>
      </c>
      <c r="F61" s="443" t="s">
        <v>92</v>
      </c>
      <c r="G61" s="447"/>
      <c r="H61" s="519"/>
      <c r="I61" s="445"/>
    </row>
    <row r="62" spans="1:9" x14ac:dyDescent="0.25">
      <c r="A62" s="441" t="s">
        <v>881</v>
      </c>
      <c r="B62" s="222" t="s">
        <v>1010</v>
      </c>
      <c r="C62" s="446">
        <v>0</v>
      </c>
      <c r="D62" s="446">
        <v>360</v>
      </c>
      <c r="E62" s="222" t="s">
        <v>1023</v>
      </c>
      <c r="F62" s="443" t="s">
        <v>92</v>
      </c>
      <c r="G62" s="447"/>
      <c r="H62" s="519"/>
      <c r="I62" s="445"/>
    </row>
    <row r="63" spans="1:9" ht="15.75" x14ac:dyDescent="0.25">
      <c r="A63" s="448" t="s">
        <v>1024</v>
      </c>
      <c r="B63" s="222"/>
      <c r="C63" s="449"/>
      <c r="D63" s="449"/>
      <c r="E63" s="449"/>
      <c r="F63" s="450"/>
      <c r="G63" s="447"/>
      <c r="H63" s="519"/>
      <c r="I63" s="445"/>
    </row>
    <row r="64" spans="1:9" ht="30" x14ac:dyDescent="0.25">
      <c r="A64" s="441" t="s">
        <v>1011</v>
      </c>
      <c r="B64" s="222" t="s">
        <v>1012</v>
      </c>
      <c r="C64" s="442" t="s">
        <v>77</v>
      </c>
      <c r="D64" s="442" t="s">
        <v>77</v>
      </c>
      <c r="E64" s="222" t="s">
        <v>77</v>
      </c>
      <c r="F64" s="443" t="s">
        <v>91</v>
      </c>
      <c r="G64" s="282"/>
      <c r="H64" s="519"/>
      <c r="I64" s="399" t="s">
        <v>1057</v>
      </c>
    </row>
    <row r="65" spans="1:9" x14ac:dyDescent="0.25">
      <c r="A65" s="441" t="s">
        <v>1025</v>
      </c>
      <c r="B65" s="222" t="s">
        <v>1010</v>
      </c>
      <c r="C65" s="446">
        <v>0</v>
      </c>
      <c r="D65" s="446">
        <v>10000</v>
      </c>
      <c r="E65" s="222" t="s">
        <v>1026</v>
      </c>
      <c r="F65" s="443" t="s">
        <v>92</v>
      </c>
      <c r="G65" s="282"/>
      <c r="H65" s="604" t="s">
        <v>339</v>
      </c>
      <c r="I65" s="445"/>
    </row>
    <row r="66" spans="1:9" x14ac:dyDescent="0.25">
      <c r="A66" s="441" t="s">
        <v>1027</v>
      </c>
      <c r="B66" s="222" t="s">
        <v>1010</v>
      </c>
      <c r="C66" s="446">
        <v>0</v>
      </c>
      <c r="D66" s="446">
        <v>10000</v>
      </c>
      <c r="E66" s="222" t="s">
        <v>1026</v>
      </c>
      <c r="F66" s="443" t="s">
        <v>92</v>
      </c>
      <c r="G66" s="282"/>
      <c r="H66" s="604"/>
      <c r="I66" s="445"/>
    </row>
    <row r="67" spans="1:9" x14ac:dyDescent="0.25">
      <c r="A67" s="441" t="s">
        <v>1050</v>
      </c>
      <c r="B67" s="222" t="s">
        <v>1010</v>
      </c>
      <c r="C67" s="451">
        <v>1</v>
      </c>
      <c r="D67" s="451" t="s">
        <v>700</v>
      </c>
      <c r="E67" s="222" t="s">
        <v>77</v>
      </c>
      <c r="F67" s="443" t="s">
        <v>92</v>
      </c>
      <c r="G67" s="282"/>
      <c r="H67" s="519"/>
      <c r="I67" s="440">
        <v>42876</v>
      </c>
    </row>
    <row r="68" spans="1:9" x14ac:dyDescent="0.25">
      <c r="A68" s="441" t="s">
        <v>1051</v>
      </c>
      <c r="B68" s="222" t="s">
        <v>1010</v>
      </c>
      <c r="C68" s="451">
        <v>1</v>
      </c>
      <c r="D68" s="451" t="s">
        <v>700</v>
      </c>
      <c r="E68" s="222" t="s">
        <v>77</v>
      </c>
      <c r="F68" s="443" t="s">
        <v>92</v>
      </c>
      <c r="G68" s="282"/>
      <c r="H68" s="519"/>
      <c r="I68" s="440">
        <v>42876</v>
      </c>
    </row>
    <row r="69" spans="1:9" x14ac:dyDescent="0.25">
      <c r="A69" s="452" t="s">
        <v>1030</v>
      </c>
      <c r="B69" s="453" t="s">
        <v>1010</v>
      </c>
      <c r="C69" s="454">
        <v>0</v>
      </c>
      <c r="D69" s="454">
        <v>10000</v>
      </c>
      <c r="E69" s="455" t="s">
        <v>98</v>
      </c>
      <c r="F69" s="308" t="s">
        <v>92</v>
      </c>
      <c r="G69" s="282"/>
      <c r="H69" s="519"/>
      <c r="I69" s="445"/>
    </row>
    <row r="70" spans="1:9" x14ac:dyDescent="0.25">
      <c r="A70" s="441" t="s">
        <v>193</v>
      </c>
      <c r="B70" s="222" t="s">
        <v>1010</v>
      </c>
      <c r="C70" s="470">
        <v>0</v>
      </c>
      <c r="D70" s="470">
        <v>10000</v>
      </c>
      <c r="E70" s="222" t="s">
        <v>82</v>
      </c>
      <c r="F70" s="443" t="s">
        <v>92</v>
      </c>
      <c r="G70" s="282"/>
      <c r="H70" s="519"/>
      <c r="I70" s="445"/>
    </row>
    <row r="71" spans="1:9" x14ac:dyDescent="0.25">
      <c r="A71" s="441" t="s">
        <v>286</v>
      </c>
      <c r="B71" s="222" t="s">
        <v>1010</v>
      </c>
      <c r="C71" s="446">
        <v>0</v>
      </c>
      <c r="D71" s="446">
        <v>10000</v>
      </c>
      <c r="E71" s="222" t="s">
        <v>82</v>
      </c>
      <c r="F71" s="443" t="s">
        <v>92</v>
      </c>
      <c r="G71" s="282"/>
      <c r="H71" s="519"/>
      <c r="I71" s="445"/>
    </row>
    <row r="72" spans="1:9" x14ac:dyDescent="0.25">
      <c r="A72" s="441" t="s">
        <v>1031</v>
      </c>
      <c r="B72" s="222" t="s">
        <v>1010</v>
      </c>
      <c r="C72" s="446">
        <v>0</v>
      </c>
      <c r="D72" s="446">
        <v>10000</v>
      </c>
      <c r="E72" s="222" t="s">
        <v>82</v>
      </c>
      <c r="F72" s="443" t="s">
        <v>92</v>
      </c>
      <c r="G72" s="282"/>
      <c r="H72" s="519"/>
      <c r="I72" s="445">
        <v>80</v>
      </c>
    </row>
    <row r="73" spans="1:9" x14ac:dyDescent="0.25">
      <c r="A73" s="441" t="s">
        <v>1052</v>
      </c>
      <c r="B73" s="222" t="s">
        <v>1010</v>
      </c>
      <c r="C73" s="446">
        <v>0</v>
      </c>
      <c r="D73" s="446">
        <v>10000</v>
      </c>
      <c r="E73" s="222" t="s">
        <v>82</v>
      </c>
      <c r="F73" s="443" t="s">
        <v>92</v>
      </c>
      <c r="G73" s="282"/>
      <c r="H73" s="519"/>
      <c r="I73" s="445">
        <v>58</v>
      </c>
    </row>
    <row r="74" spans="1:9" ht="15.75" thickBot="1" x14ac:dyDescent="0.3">
      <c r="A74" s="441" t="s">
        <v>1053</v>
      </c>
      <c r="B74" s="222" t="s">
        <v>1010</v>
      </c>
      <c r="C74" s="446">
        <v>0</v>
      </c>
      <c r="D74" s="446">
        <v>10000</v>
      </c>
      <c r="E74" s="222" t="s">
        <v>82</v>
      </c>
      <c r="F74" s="443" t="s">
        <v>92</v>
      </c>
      <c r="G74" s="282"/>
      <c r="H74" s="519"/>
      <c r="I74" s="445">
        <v>80</v>
      </c>
    </row>
    <row r="75" spans="1:9" ht="30" x14ac:dyDescent="0.25">
      <c r="A75" s="460" t="s">
        <v>350</v>
      </c>
      <c r="B75" s="222" t="s">
        <v>1012</v>
      </c>
      <c r="C75" s="442" t="s">
        <v>77</v>
      </c>
      <c r="D75" s="442" t="s">
        <v>77</v>
      </c>
      <c r="E75" s="222" t="s">
        <v>77</v>
      </c>
      <c r="F75" s="443" t="s">
        <v>91</v>
      </c>
      <c r="G75" s="282"/>
      <c r="H75" s="519"/>
      <c r="I75" s="469" t="s">
        <v>1088</v>
      </c>
    </row>
    <row r="76" spans="1:9" x14ac:dyDescent="0.25">
      <c r="A76" s="460" t="s">
        <v>351</v>
      </c>
      <c r="B76" s="222" t="s">
        <v>1010</v>
      </c>
      <c r="C76" s="446">
        <v>0</v>
      </c>
      <c r="D76" s="446">
        <v>500</v>
      </c>
      <c r="E76" s="222" t="s">
        <v>85</v>
      </c>
      <c r="F76" s="443" t="s">
        <v>92</v>
      </c>
      <c r="G76" s="282"/>
      <c r="H76" s="519"/>
      <c r="I76" s="445">
        <v>20</v>
      </c>
    </row>
    <row r="77" spans="1:9" x14ac:dyDescent="0.25">
      <c r="A77" s="460" t="s">
        <v>352</v>
      </c>
      <c r="B77" s="222" t="s">
        <v>1010</v>
      </c>
      <c r="C77" s="446">
        <v>0</v>
      </c>
      <c r="D77" s="446">
        <v>5</v>
      </c>
      <c r="E77" s="222" t="s">
        <v>84</v>
      </c>
      <c r="F77" s="443" t="s">
        <v>92</v>
      </c>
      <c r="G77" s="282"/>
      <c r="H77" s="519"/>
      <c r="I77" s="445">
        <v>1</v>
      </c>
    </row>
    <row r="78" spans="1:9" x14ac:dyDescent="0.25">
      <c r="A78" s="460" t="s">
        <v>348</v>
      </c>
      <c r="B78" s="222" t="s">
        <v>1012</v>
      </c>
      <c r="C78" s="442" t="s">
        <v>77</v>
      </c>
      <c r="D78" s="442" t="s">
        <v>77</v>
      </c>
      <c r="E78" s="222" t="s">
        <v>77</v>
      </c>
      <c r="F78" s="443" t="s">
        <v>91</v>
      </c>
      <c r="G78" s="282"/>
      <c r="H78" s="604" t="s">
        <v>339</v>
      </c>
      <c r="I78" s="445"/>
    </row>
    <row r="79" spans="1:9" x14ac:dyDescent="0.25">
      <c r="A79" s="460" t="s">
        <v>353</v>
      </c>
      <c r="B79" s="222" t="s">
        <v>1010</v>
      </c>
      <c r="C79" s="446">
        <v>0</v>
      </c>
      <c r="D79" s="446">
        <v>500</v>
      </c>
      <c r="E79" s="222" t="s">
        <v>809</v>
      </c>
      <c r="F79" s="443" t="s">
        <v>92</v>
      </c>
      <c r="G79" s="282"/>
      <c r="H79" s="604"/>
      <c r="I79" s="445"/>
    </row>
    <row r="80" spans="1:9" x14ac:dyDescent="0.25">
      <c r="A80" s="460" t="s">
        <v>354</v>
      </c>
      <c r="B80" s="222" t="s">
        <v>1010</v>
      </c>
      <c r="C80" s="446">
        <v>0</v>
      </c>
      <c r="D80" s="446">
        <v>5</v>
      </c>
      <c r="E80" s="222" t="s">
        <v>84</v>
      </c>
      <c r="F80" s="443" t="s">
        <v>92</v>
      </c>
      <c r="G80" s="282"/>
      <c r="H80" s="604"/>
      <c r="I80" s="445"/>
    </row>
    <row r="81" spans="1:9" x14ac:dyDescent="0.25">
      <c r="A81" s="460" t="s">
        <v>356</v>
      </c>
      <c r="B81" s="222" t="s">
        <v>1012</v>
      </c>
      <c r="C81" s="442" t="s">
        <v>77</v>
      </c>
      <c r="D81" s="442" t="s">
        <v>77</v>
      </c>
      <c r="E81" s="222" t="s">
        <v>77</v>
      </c>
      <c r="F81" s="443" t="s">
        <v>91</v>
      </c>
      <c r="G81" s="282"/>
      <c r="H81" s="604"/>
      <c r="I81" s="445"/>
    </row>
    <row r="82" spans="1:9" x14ac:dyDescent="0.25">
      <c r="A82" s="460" t="s">
        <v>357</v>
      </c>
      <c r="B82" s="222" t="s">
        <v>1010</v>
      </c>
      <c r="C82" s="446">
        <v>0</v>
      </c>
      <c r="D82" s="446">
        <v>500</v>
      </c>
      <c r="E82" s="222" t="s">
        <v>809</v>
      </c>
      <c r="F82" s="443" t="s">
        <v>92</v>
      </c>
      <c r="G82" s="282"/>
      <c r="H82" s="604"/>
      <c r="I82" s="445"/>
    </row>
    <row r="83" spans="1:9" x14ac:dyDescent="0.25">
      <c r="A83" s="460" t="s">
        <v>358</v>
      </c>
      <c r="B83" s="222" t="s">
        <v>1010</v>
      </c>
      <c r="C83" s="446">
        <v>0</v>
      </c>
      <c r="D83" s="446">
        <v>5</v>
      </c>
      <c r="E83" s="222" t="s">
        <v>84</v>
      </c>
      <c r="F83" s="443" t="s">
        <v>92</v>
      </c>
      <c r="G83" s="282"/>
      <c r="H83" s="604"/>
      <c r="I83" s="445"/>
    </row>
    <row r="84" spans="1:9" x14ac:dyDescent="0.25">
      <c r="A84" s="460" t="s">
        <v>412</v>
      </c>
      <c r="B84" s="222" t="s">
        <v>1010</v>
      </c>
      <c r="C84" s="446">
        <v>0</v>
      </c>
      <c r="D84" s="446">
        <v>500</v>
      </c>
      <c r="E84" s="222" t="s">
        <v>809</v>
      </c>
      <c r="F84" s="443" t="s">
        <v>92</v>
      </c>
      <c r="G84" s="282"/>
      <c r="H84" s="519"/>
      <c r="I84" s="445"/>
    </row>
    <row r="85" spans="1:9" x14ac:dyDescent="0.25">
      <c r="A85" s="460" t="s">
        <v>236</v>
      </c>
      <c r="B85" s="222" t="s">
        <v>1010</v>
      </c>
      <c r="C85" s="446">
        <v>0</v>
      </c>
      <c r="D85" s="446">
        <v>5</v>
      </c>
      <c r="E85" s="222" t="s">
        <v>84</v>
      </c>
      <c r="F85" s="443" t="s">
        <v>92</v>
      </c>
      <c r="G85" s="282"/>
      <c r="H85" s="519"/>
      <c r="I85" s="445"/>
    </row>
    <row r="86" spans="1:9" x14ac:dyDescent="0.25">
      <c r="A86" s="460" t="s">
        <v>1054</v>
      </c>
      <c r="B86" s="222" t="s">
        <v>1010</v>
      </c>
      <c r="C86" s="446">
        <v>0</v>
      </c>
      <c r="D86" s="446">
        <v>500</v>
      </c>
      <c r="E86" s="222" t="s">
        <v>88</v>
      </c>
      <c r="F86" s="443" t="s">
        <v>92</v>
      </c>
      <c r="G86" s="282"/>
      <c r="H86" s="519"/>
      <c r="I86" s="445"/>
    </row>
    <row r="87" spans="1:9" x14ac:dyDescent="0.25">
      <c r="A87" s="460" t="s">
        <v>1055</v>
      </c>
      <c r="B87" s="222" t="s">
        <v>1010</v>
      </c>
      <c r="C87" s="446">
        <v>0</v>
      </c>
      <c r="D87" s="446">
        <v>500</v>
      </c>
      <c r="E87" s="222" t="s">
        <v>88</v>
      </c>
      <c r="F87" s="443" t="s">
        <v>92</v>
      </c>
      <c r="G87" s="282"/>
      <c r="H87" s="519"/>
      <c r="I87" s="445"/>
    </row>
    <row r="88" spans="1:9" x14ac:dyDescent="0.25">
      <c r="A88" s="441" t="s">
        <v>1042</v>
      </c>
      <c r="B88" s="222" t="s">
        <v>1010</v>
      </c>
      <c r="C88" s="446">
        <v>0</v>
      </c>
      <c r="D88" s="446">
        <v>10000</v>
      </c>
      <c r="E88" s="222" t="s">
        <v>1026</v>
      </c>
      <c r="F88" s="443" t="s">
        <v>92</v>
      </c>
      <c r="G88" s="282"/>
      <c r="H88" s="519"/>
      <c r="I88" s="445"/>
    </row>
    <row r="89" spans="1:9" x14ac:dyDescent="0.25">
      <c r="A89" s="461" t="s">
        <v>1043</v>
      </c>
      <c r="B89" s="453" t="s">
        <v>1010</v>
      </c>
      <c r="C89" s="462">
        <v>0</v>
      </c>
      <c r="D89" s="462">
        <v>1000000000</v>
      </c>
      <c r="E89" s="463" t="s">
        <v>1044</v>
      </c>
      <c r="F89" s="464" t="s">
        <v>92</v>
      </c>
      <c r="G89" s="282"/>
      <c r="H89" s="519"/>
      <c r="I89" s="445"/>
    </row>
    <row r="90" spans="1:9" ht="15.75" thickBot="1" x14ac:dyDescent="0.3">
      <c r="A90" s="465" t="s">
        <v>1045</v>
      </c>
      <c r="B90" s="466" t="s">
        <v>1012</v>
      </c>
      <c r="C90" s="467" t="s">
        <v>77</v>
      </c>
      <c r="D90" s="467" t="s">
        <v>77</v>
      </c>
      <c r="E90" s="466" t="s">
        <v>77</v>
      </c>
      <c r="F90" s="468" t="s">
        <v>91</v>
      </c>
      <c r="G90" s="282"/>
      <c r="H90" s="520"/>
      <c r="I90" s="445" t="s">
        <v>1046</v>
      </c>
    </row>
    <row r="91" spans="1:9" x14ac:dyDescent="0.25">
      <c r="A91" s="494"/>
      <c r="B91" s="18"/>
      <c r="C91" s="495"/>
      <c r="D91" s="495"/>
      <c r="E91" s="18"/>
      <c r="F91" s="18"/>
      <c r="G91" s="282"/>
      <c r="H91" s="496"/>
      <c r="I91" s="447"/>
    </row>
    <row r="92" spans="1:9" ht="16.5" thickBot="1" x14ac:dyDescent="0.3">
      <c r="A92" s="505"/>
      <c r="B92" s="245"/>
      <c r="C92" s="245"/>
      <c r="D92" s="245"/>
      <c r="E92" s="212"/>
    </row>
    <row r="93" spans="1:9" ht="15.75" thickBot="1" x14ac:dyDescent="0.3">
      <c r="A93" s="431" t="s">
        <v>1000</v>
      </c>
      <c r="B93" s="605" t="s">
        <v>1085</v>
      </c>
      <c r="C93" s="606"/>
      <c r="D93" s="606"/>
      <c r="E93" s="606"/>
      <c r="F93" s="606"/>
      <c r="G93" s="606"/>
      <c r="H93" s="606"/>
      <c r="I93" s="607"/>
    </row>
    <row r="94" spans="1:9" ht="15.75" thickBot="1" x14ac:dyDescent="0.3">
      <c r="A94" s="432" t="s">
        <v>1002</v>
      </c>
      <c r="B94" s="605" t="s">
        <v>1086</v>
      </c>
      <c r="C94" s="606"/>
      <c r="D94" s="606"/>
      <c r="E94" s="606"/>
      <c r="F94" s="606"/>
      <c r="G94" s="606"/>
      <c r="H94" s="606"/>
      <c r="I94" s="607"/>
    </row>
    <row r="95" spans="1:9" ht="15.75" thickBot="1" x14ac:dyDescent="0.3">
      <c r="A95" s="431" t="s">
        <v>1004</v>
      </c>
      <c r="B95" s="605" t="s">
        <v>1049</v>
      </c>
      <c r="C95" s="606"/>
      <c r="D95" s="606"/>
      <c r="E95" s="606"/>
      <c r="F95" s="606"/>
      <c r="G95" s="606"/>
      <c r="H95" s="606"/>
      <c r="I95" s="607"/>
    </row>
    <row r="96" spans="1:9" ht="15.75" thickBot="1" x14ac:dyDescent="0.3">
      <c r="A96" s="431" t="s">
        <v>1006</v>
      </c>
      <c r="B96" s="605" t="s">
        <v>1056</v>
      </c>
      <c r="C96" s="606"/>
      <c r="D96" s="606"/>
      <c r="E96" s="606"/>
      <c r="F96" s="606"/>
      <c r="G96" s="606"/>
      <c r="H96" s="606"/>
      <c r="I96" s="607"/>
    </row>
    <row r="97" spans="1:9" ht="45.75" thickBot="1" x14ac:dyDescent="0.3">
      <c r="A97" s="433" t="s">
        <v>765</v>
      </c>
      <c r="B97" s="6" t="s">
        <v>105</v>
      </c>
      <c r="C97" s="434" t="s">
        <v>73</v>
      </c>
      <c r="D97" s="434" t="s">
        <v>74</v>
      </c>
      <c r="E97" s="434" t="s">
        <v>75</v>
      </c>
      <c r="F97" s="435" t="s">
        <v>1008</v>
      </c>
      <c r="G97" s="436"/>
      <c r="H97" s="416"/>
      <c r="I97" s="437"/>
    </row>
    <row r="98" spans="1:9" x14ac:dyDescent="0.25">
      <c r="A98" s="438" t="s">
        <v>1009</v>
      </c>
      <c r="B98" s="145" t="s">
        <v>1010</v>
      </c>
      <c r="C98" s="439">
        <v>1</v>
      </c>
      <c r="D98" s="439" t="s">
        <v>700</v>
      </c>
      <c r="E98" s="145" t="s">
        <v>77</v>
      </c>
      <c r="F98" s="148" t="s">
        <v>92</v>
      </c>
      <c r="G98" s="282"/>
      <c r="H98" s="416"/>
      <c r="I98" s="440">
        <v>42877</v>
      </c>
    </row>
    <row r="99" spans="1:9" ht="15.75" x14ac:dyDescent="0.25">
      <c r="A99" s="441" t="s">
        <v>346</v>
      </c>
      <c r="B99" s="222" t="s">
        <v>1012</v>
      </c>
      <c r="C99" s="442" t="s">
        <v>77</v>
      </c>
      <c r="D99" s="442" t="s">
        <v>77</v>
      </c>
      <c r="E99" s="222" t="s">
        <v>77</v>
      </c>
      <c r="F99" s="443" t="s">
        <v>91</v>
      </c>
      <c r="G99" s="282"/>
      <c r="H99" s="604" t="s">
        <v>339</v>
      </c>
      <c r="I99" s="471" t="s">
        <v>1101</v>
      </c>
    </row>
    <row r="100" spans="1:9" x14ac:dyDescent="0.25">
      <c r="A100" s="441" t="s">
        <v>1014</v>
      </c>
      <c r="B100" s="222" t="s">
        <v>1012</v>
      </c>
      <c r="C100" s="442" t="s">
        <v>77</v>
      </c>
      <c r="D100" s="442" t="s">
        <v>77</v>
      </c>
      <c r="E100" s="222" t="s">
        <v>77</v>
      </c>
      <c r="F100" s="443" t="s">
        <v>91</v>
      </c>
      <c r="G100" s="282"/>
      <c r="H100" s="604"/>
      <c r="I100" s="444"/>
    </row>
    <row r="101" spans="1:9" x14ac:dyDescent="0.25">
      <c r="A101" s="441" t="s">
        <v>1018</v>
      </c>
      <c r="B101" s="222" t="s">
        <v>1010</v>
      </c>
      <c r="C101" s="446">
        <v>0</v>
      </c>
      <c r="D101" s="446">
        <v>10000</v>
      </c>
      <c r="E101" s="222" t="s">
        <v>82</v>
      </c>
      <c r="F101" s="443" t="s">
        <v>92</v>
      </c>
      <c r="G101" s="282"/>
      <c r="H101" s="416"/>
      <c r="I101" s="445">
        <v>80</v>
      </c>
    </row>
    <row r="102" spans="1:9" x14ac:dyDescent="0.25">
      <c r="A102" s="441" t="s">
        <v>1019</v>
      </c>
      <c r="B102" s="222" t="s">
        <v>1010</v>
      </c>
      <c r="C102" s="446">
        <v>0</v>
      </c>
      <c r="D102" s="446">
        <v>10000</v>
      </c>
      <c r="E102" s="222" t="s">
        <v>82</v>
      </c>
      <c r="F102" s="443" t="s">
        <v>92</v>
      </c>
      <c r="G102" s="282"/>
      <c r="H102" s="416"/>
      <c r="I102" s="445">
        <v>286</v>
      </c>
    </row>
    <row r="103" spans="1:9" x14ac:dyDescent="0.25">
      <c r="A103" s="441" t="s">
        <v>1020</v>
      </c>
      <c r="B103" s="222" t="s">
        <v>1010</v>
      </c>
      <c r="C103" s="446">
        <v>1000</v>
      </c>
      <c r="D103" s="446">
        <v>-10000</v>
      </c>
      <c r="E103" s="222" t="s">
        <v>82</v>
      </c>
      <c r="F103" s="443" t="s">
        <v>92</v>
      </c>
      <c r="G103" s="282"/>
      <c r="H103" s="416"/>
      <c r="I103" s="445"/>
    </row>
    <row r="104" spans="1:9" x14ac:dyDescent="0.25">
      <c r="A104" s="441" t="s">
        <v>1021</v>
      </c>
      <c r="B104" s="222" t="s">
        <v>1010</v>
      </c>
      <c r="C104" s="446">
        <v>1000</v>
      </c>
      <c r="D104" s="446">
        <v>-10000</v>
      </c>
      <c r="E104" s="222" t="s">
        <v>82</v>
      </c>
      <c r="F104" s="443" t="s">
        <v>92</v>
      </c>
      <c r="G104" s="282"/>
      <c r="H104" s="416"/>
      <c r="I104" s="445"/>
    </row>
    <row r="105" spans="1:9" x14ac:dyDescent="0.25">
      <c r="A105" s="441" t="s">
        <v>1022</v>
      </c>
      <c r="B105" s="222" t="s">
        <v>1010</v>
      </c>
      <c r="C105" s="446">
        <v>0</v>
      </c>
      <c r="D105" s="446">
        <v>10000</v>
      </c>
      <c r="E105" s="222" t="s">
        <v>82</v>
      </c>
      <c r="F105" s="443" t="s">
        <v>92</v>
      </c>
      <c r="G105" s="447"/>
      <c r="H105" s="416"/>
      <c r="I105" s="445"/>
    </row>
    <row r="106" spans="1:9" x14ac:dyDescent="0.25">
      <c r="A106" s="441" t="s">
        <v>126</v>
      </c>
      <c r="B106" s="222" t="s">
        <v>1010</v>
      </c>
      <c r="C106" s="446">
        <v>0</v>
      </c>
      <c r="D106" s="446">
        <v>10000</v>
      </c>
      <c r="E106" s="222" t="s">
        <v>82</v>
      </c>
      <c r="F106" s="443" t="s">
        <v>92</v>
      </c>
      <c r="G106" s="447"/>
      <c r="H106" s="416"/>
      <c r="I106" s="445"/>
    </row>
    <row r="107" spans="1:9" x14ac:dyDescent="0.25">
      <c r="A107" s="441" t="s">
        <v>139</v>
      </c>
      <c r="B107" s="222" t="s">
        <v>1010</v>
      </c>
      <c r="C107" s="446">
        <v>0</v>
      </c>
      <c r="D107" s="446">
        <v>360</v>
      </c>
      <c r="E107" s="222" t="s">
        <v>1023</v>
      </c>
      <c r="F107" s="443" t="s">
        <v>92</v>
      </c>
      <c r="G107" s="447"/>
      <c r="H107" s="416"/>
      <c r="I107" s="445"/>
    </row>
    <row r="108" spans="1:9" x14ac:dyDescent="0.25">
      <c r="A108" s="441" t="s">
        <v>881</v>
      </c>
      <c r="B108" s="222" t="s">
        <v>1010</v>
      </c>
      <c r="C108" s="446">
        <v>0</v>
      </c>
      <c r="D108" s="446">
        <v>360</v>
      </c>
      <c r="E108" s="222" t="s">
        <v>1023</v>
      </c>
      <c r="F108" s="443" t="s">
        <v>92</v>
      </c>
      <c r="G108" s="447"/>
      <c r="H108" s="416"/>
      <c r="I108" s="445"/>
    </row>
    <row r="109" spans="1:9" ht="15.75" x14ac:dyDescent="0.25">
      <c r="A109" s="448" t="s">
        <v>1024</v>
      </c>
      <c r="B109" s="222"/>
      <c r="C109" s="449"/>
      <c r="D109" s="449"/>
      <c r="E109" s="449"/>
      <c r="F109" s="450"/>
      <c r="G109" s="447"/>
      <c r="H109" s="416"/>
      <c r="I109" s="445"/>
    </row>
    <row r="110" spans="1:9" ht="30" x14ac:dyDescent="0.25">
      <c r="A110" s="441" t="s">
        <v>1011</v>
      </c>
      <c r="B110" s="222" t="s">
        <v>1012</v>
      </c>
      <c r="C110" s="442" t="s">
        <v>77</v>
      </c>
      <c r="D110" s="442" t="s">
        <v>77</v>
      </c>
      <c r="E110" s="222" t="s">
        <v>77</v>
      </c>
      <c r="F110" s="443" t="s">
        <v>91</v>
      </c>
      <c r="G110" s="282"/>
      <c r="H110" s="416"/>
      <c r="I110" s="399" t="s">
        <v>1057</v>
      </c>
    </row>
    <row r="111" spans="1:9" x14ac:dyDescent="0.25">
      <c r="A111" s="441" t="s">
        <v>1025</v>
      </c>
      <c r="B111" s="222" t="s">
        <v>1010</v>
      </c>
      <c r="C111" s="446">
        <v>0</v>
      </c>
      <c r="D111" s="446">
        <v>10000</v>
      </c>
      <c r="E111" s="222" t="s">
        <v>1026</v>
      </c>
      <c r="F111" s="443" t="s">
        <v>92</v>
      </c>
      <c r="G111" s="282"/>
      <c r="H111" s="604" t="s">
        <v>339</v>
      </c>
      <c r="I111" s="445"/>
    </row>
    <row r="112" spans="1:9" x14ac:dyDescent="0.25">
      <c r="A112" s="441" t="s">
        <v>1027</v>
      </c>
      <c r="B112" s="222" t="s">
        <v>1010</v>
      </c>
      <c r="C112" s="446">
        <v>0</v>
      </c>
      <c r="D112" s="446">
        <v>10000</v>
      </c>
      <c r="E112" s="222" t="s">
        <v>1026</v>
      </c>
      <c r="F112" s="443" t="s">
        <v>92</v>
      </c>
      <c r="G112" s="282"/>
      <c r="H112" s="604"/>
      <c r="I112" s="445"/>
    </row>
    <row r="113" spans="1:9" x14ac:dyDescent="0.25">
      <c r="A113" s="441" t="s">
        <v>1050</v>
      </c>
      <c r="B113" s="222" t="s">
        <v>1010</v>
      </c>
      <c r="C113" s="451">
        <v>1</v>
      </c>
      <c r="D113" s="451" t="s">
        <v>700</v>
      </c>
      <c r="E113" s="222" t="s">
        <v>77</v>
      </c>
      <c r="F113" s="443" t="s">
        <v>92</v>
      </c>
      <c r="G113" s="282"/>
      <c r="H113" s="416"/>
      <c r="I113" s="440">
        <v>42877</v>
      </c>
    </row>
    <row r="114" spans="1:9" x14ac:dyDescent="0.25">
      <c r="A114" s="441" t="s">
        <v>1051</v>
      </c>
      <c r="B114" s="222" t="s">
        <v>1010</v>
      </c>
      <c r="C114" s="451">
        <v>1</v>
      </c>
      <c r="D114" s="451" t="s">
        <v>700</v>
      </c>
      <c r="E114" s="222" t="s">
        <v>77</v>
      </c>
      <c r="F114" s="443" t="s">
        <v>92</v>
      </c>
      <c r="G114" s="282"/>
      <c r="H114" s="416"/>
      <c r="I114" s="440">
        <v>42877</v>
      </c>
    </row>
    <row r="115" spans="1:9" x14ac:dyDescent="0.25">
      <c r="A115" s="452" t="s">
        <v>1030</v>
      </c>
      <c r="B115" s="453" t="s">
        <v>1010</v>
      </c>
      <c r="C115" s="454">
        <v>0</v>
      </c>
      <c r="D115" s="454">
        <v>10000</v>
      </c>
      <c r="E115" s="455" t="s">
        <v>98</v>
      </c>
      <c r="F115" s="308" t="s">
        <v>92</v>
      </c>
      <c r="G115" s="282"/>
      <c r="H115" s="416"/>
      <c r="I115" s="445"/>
    </row>
    <row r="116" spans="1:9" x14ac:dyDescent="0.25">
      <c r="A116" s="441" t="s">
        <v>193</v>
      </c>
      <c r="B116" s="222" t="s">
        <v>1010</v>
      </c>
      <c r="C116" s="470">
        <v>0</v>
      </c>
      <c r="D116" s="470">
        <v>10000</v>
      </c>
      <c r="E116" s="222" t="s">
        <v>82</v>
      </c>
      <c r="F116" s="443" t="s">
        <v>92</v>
      </c>
      <c r="G116" s="282"/>
      <c r="H116" s="416"/>
      <c r="I116" s="445"/>
    </row>
    <row r="117" spans="1:9" x14ac:dyDescent="0.25">
      <c r="A117" s="441" t="s">
        <v>286</v>
      </c>
      <c r="B117" s="222" t="s">
        <v>1010</v>
      </c>
      <c r="C117" s="446">
        <v>0</v>
      </c>
      <c r="D117" s="446">
        <v>10000</v>
      </c>
      <c r="E117" s="222" t="s">
        <v>82</v>
      </c>
      <c r="F117" s="443" t="s">
        <v>92</v>
      </c>
      <c r="G117" s="282"/>
      <c r="H117" s="416"/>
      <c r="I117" s="445"/>
    </row>
    <row r="118" spans="1:9" x14ac:dyDescent="0.25">
      <c r="A118" s="441" t="s">
        <v>1031</v>
      </c>
      <c r="B118" s="222" t="s">
        <v>1010</v>
      </c>
      <c r="C118" s="446">
        <v>0</v>
      </c>
      <c r="D118" s="446">
        <v>10000</v>
      </c>
      <c r="E118" s="222" t="s">
        <v>82</v>
      </c>
      <c r="F118" s="443" t="s">
        <v>92</v>
      </c>
      <c r="G118" s="282"/>
      <c r="H118" s="416"/>
      <c r="I118" s="445">
        <v>286</v>
      </c>
    </row>
    <row r="119" spans="1:9" x14ac:dyDescent="0.25">
      <c r="A119" s="441" t="s">
        <v>1052</v>
      </c>
      <c r="B119" s="222" t="s">
        <v>1010</v>
      </c>
      <c r="C119" s="446">
        <v>0</v>
      </c>
      <c r="D119" s="446">
        <v>10000</v>
      </c>
      <c r="E119" s="222" t="s">
        <v>82</v>
      </c>
      <c r="F119" s="443" t="s">
        <v>92</v>
      </c>
      <c r="G119" s="282"/>
      <c r="H119" s="416"/>
      <c r="I119" s="445">
        <v>80</v>
      </c>
    </row>
    <row r="120" spans="1:9" ht="15.75" thickBot="1" x14ac:dyDescent="0.3">
      <c r="A120" s="441" t="s">
        <v>1053</v>
      </c>
      <c r="B120" s="222" t="s">
        <v>1010</v>
      </c>
      <c r="C120" s="446">
        <v>0</v>
      </c>
      <c r="D120" s="446">
        <v>10000</v>
      </c>
      <c r="E120" s="222" t="s">
        <v>82</v>
      </c>
      <c r="F120" s="443" t="s">
        <v>92</v>
      </c>
      <c r="G120" s="282"/>
      <c r="H120" s="416"/>
      <c r="I120" s="445">
        <v>286</v>
      </c>
    </row>
    <row r="121" spans="1:9" ht="30" x14ac:dyDescent="0.25">
      <c r="A121" s="460" t="s">
        <v>350</v>
      </c>
      <c r="B121" s="222" t="s">
        <v>1012</v>
      </c>
      <c r="C121" s="442" t="s">
        <v>77</v>
      </c>
      <c r="D121" s="442" t="s">
        <v>77</v>
      </c>
      <c r="E121" s="222" t="s">
        <v>77</v>
      </c>
      <c r="F121" s="443" t="s">
        <v>91</v>
      </c>
      <c r="G121" s="282"/>
      <c r="H121" s="416"/>
      <c r="I121" s="469" t="s">
        <v>1088</v>
      </c>
    </row>
    <row r="122" spans="1:9" x14ac:dyDescent="0.25">
      <c r="A122" s="460" t="s">
        <v>351</v>
      </c>
      <c r="B122" s="222" t="s">
        <v>1010</v>
      </c>
      <c r="C122" s="446">
        <v>0</v>
      </c>
      <c r="D122" s="446">
        <v>500</v>
      </c>
      <c r="E122" s="222" t="s">
        <v>85</v>
      </c>
      <c r="F122" s="443" t="s">
        <v>92</v>
      </c>
      <c r="G122" s="282"/>
      <c r="H122" s="416"/>
      <c r="I122" s="445">
        <v>30</v>
      </c>
    </row>
    <row r="123" spans="1:9" x14ac:dyDescent="0.25">
      <c r="A123" s="460" t="s">
        <v>352</v>
      </c>
      <c r="B123" s="222" t="s">
        <v>1010</v>
      </c>
      <c r="C123" s="446">
        <v>0</v>
      </c>
      <c r="D123" s="446">
        <v>5</v>
      </c>
      <c r="E123" s="222" t="s">
        <v>84</v>
      </c>
      <c r="F123" s="443" t="s">
        <v>92</v>
      </c>
      <c r="G123" s="282"/>
      <c r="H123" s="416"/>
      <c r="I123" s="445">
        <v>1</v>
      </c>
    </row>
    <row r="124" spans="1:9" x14ac:dyDescent="0.25">
      <c r="A124" s="460" t="s">
        <v>348</v>
      </c>
      <c r="B124" s="222" t="s">
        <v>1012</v>
      </c>
      <c r="C124" s="442" t="s">
        <v>77</v>
      </c>
      <c r="D124" s="442" t="s">
        <v>77</v>
      </c>
      <c r="E124" s="222" t="s">
        <v>77</v>
      </c>
      <c r="F124" s="443" t="s">
        <v>91</v>
      </c>
      <c r="G124" s="282"/>
      <c r="H124" s="604" t="s">
        <v>339</v>
      </c>
      <c r="I124" s="445"/>
    </row>
    <row r="125" spans="1:9" x14ac:dyDescent="0.25">
      <c r="A125" s="460" t="s">
        <v>353</v>
      </c>
      <c r="B125" s="222" t="s">
        <v>1010</v>
      </c>
      <c r="C125" s="446">
        <v>0</v>
      </c>
      <c r="D125" s="446">
        <v>500</v>
      </c>
      <c r="E125" s="222" t="s">
        <v>809</v>
      </c>
      <c r="F125" s="443" t="s">
        <v>92</v>
      </c>
      <c r="G125" s="282"/>
      <c r="H125" s="604"/>
      <c r="I125" s="445"/>
    </row>
    <row r="126" spans="1:9" x14ac:dyDescent="0.25">
      <c r="A126" s="460" t="s">
        <v>354</v>
      </c>
      <c r="B126" s="222" t="s">
        <v>1010</v>
      </c>
      <c r="C126" s="446">
        <v>0</v>
      </c>
      <c r="D126" s="446">
        <v>5</v>
      </c>
      <c r="E126" s="222" t="s">
        <v>84</v>
      </c>
      <c r="F126" s="443" t="s">
        <v>92</v>
      </c>
      <c r="G126" s="282"/>
      <c r="H126" s="604"/>
      <c r="I126" s="445"/>
    </row>
    <row r="127" spans="1:9" x14ac:dyDescent="0.25">
      <c r="A127" s="460" t="s">
        <v>356</v>
      </c>
      <c r="B127" s="222" t="s">
        <v>1012</v>
      </c>
      <c r="C127" s="442" t="s">
        <v>77</v>
      </c>
      <c r="D127" s="442" t="s">
        <v>77</v>
      </c>
      <c r="E127" s="222" t="s">
        <v>77</v>
      </c>
      <c r="F127" s="443" t="s">
        <v>91</v>
      </c>
      <c r="G127" s="282"/>
      <c r="H127" s="604"/>
      <c r="I127" s="445"/>
    </row>
    <row r="128" spans="1:9" x14ac:dyDescent="0.25">
      <c r="A128" s="460" t="s">
        <v>357</v>
      </c>
      <c r="B128" s="222" t="s">
        <v>1010</v>
      </c>
      <c r="C128" s="446">
        <v>0</v>
      </c>
      <c r="D128" s="446">
        <v>500</v>
      </c>
      <c r="E128" s="222" t="s">
        <v>809</v>
      </c>
      <c r="F128" s="443" t="s">
        <v>92</v>
      </c>
      <c r="G128" s="282"/>
      <c r="H128" s="604"/>
      <c r="I128" s="445"/>
    </row>
    <row r="129" spans="1:9" x14ac:dyDescent="0.25">
      <c r="A129" s="460" t="s">
        <v>358</v>
      </c>
      <c r="B129" s="222" t="s">
        <v>1010</v>
      </c>
      <c r="C129" s="446">
        <v>0</v>
      </c>
      <c r="D129" s="446">
        <v>5</v>
      </c>
      <c r="E129" s="222" t="s">
        <v>84</v>
      </c>
      <c r="F129" s="443" t="s">
        <v>92</v>
      </c>
      <c r="G129" s="282"/>
      <c r="H129" s="604"/>
      <c r="I129" s="445"/>
    </row>
    <row r="130" spans="1:9" x14ac:dyDescent="0.25">
      <c r="A130" s="460" t="s">
        <v>412</v>
      </c>
      <c r="B130" s="222" t="s">
        <v>1010</v>
      </c>
      <c r="C130" s="446">
        <v>0</v>
      </c>
      <c r="D130" s="446">
        <v>500</v>
      </c>
      <c r="E130" s="222" t="s">
        <v>809</v>
      </c>
      <c r="F130" s="443" t="s">
        <v>92</v>
      </c>
      <c r="G130" s="282"/>
      <c r="H130" s="416"/>
      <c r="I130" s="445"/>
    </row>
    <row r="131" spans="1:9" x14ac:dyDescent="0.25">
      <c r="A131" s="460" t="s">
        <v>236</v>
      </c>
      <c r="B131" s="222" t="s">
        <v>1010</v>
      </c>
      <c r="C131" s="446">
        <v>0</v>
      </c>
      <c r="D131" s="446">
        <v>5</v>
      </c>
      <c r="E131" s="222" t="s">
        <v>84</v>
      </c>
      <c r="F131" s="443" t="s">
        <v>92</v>
      </c>
      <c r="G131" s="282"/>
      <c r="H131" s="416"/>
      <c r="I131" s="445"/>
    </row>
    <row r="132" spans="1:9" x14ac:dyDescent="0.25">
      <c r="A132" s="460" t="s">
        <v>1054</v>
      </c>
      <c r="B132" s="222" t="s">
        <v>1010</v>
      </c>
      <c r="C132" s="446">
        <v>0</v>
      </c>
      <c r="D132" s="446">
        <v>500</v>
      </c>
      <c r="E132" s="222" t="s">
        <v>88</v>
      </c>
      <c r="F132" s="443" t="s">
        <v>92</v>
      </c>
      <c r="G132" s="282"/>
      <c r="H132" s="416"/>
      <c r="I132" s="445"/>
    </row>
    <row r="133" spans="1:9" x14ac:dyDescent="0.25">
      <c r="A133" s="460" t="s">
        <v>1055</v>
      </c>
      <c r="B133" s="222" t="s">
        <v>1010</v>
      </c>
      <c r="C133" s="446">
        <v>0</v>
      </c>
      <c r="D133" s="446">
        <v>500</v>
      </c>
      <c r="E133" s="222" t="s">
        <v>88</v>
      </c>
      <c r="F133" s="443" t="s">
        <v>92</v>
      </c>
      <c r="G133" s="282"/>
      <c r="H133" s="416"/>
      <c r="I133" s="445"/>
    </row>
    <row r="134" spans="1:9" x14ac:dyDescent="0.25">
      <c r="A134" s="441" t="s">
        <v>1042</v>
      </c>
      <c r="B134" s="222" t="s">
        <v>1010</v>
      </c>
      <c r="C134" s="446">
        <v>0</v>
      </c>
      <c r="D134" s="446">
        <v>10000</v>
      </c>
      <c r="E134" s="222" t="s">
        <v>1026</v>
      </c>
      <c r="F134" s="443" t="s">
        <v>92</v>
      </c>
      <c r="G134" s="282"/>
      <c r="H134" s="416"/>
      <c r="I134" s="445"/>
    </row>
    <row r="135" spans="1:9" x14ac:dyDescent="0.25">
      <c r="A135" s="461" t="s">
        <v>1043</v>
      </c>
      <c r="B135" s="453" t="s">
        <v>1010</v>
      </c>
      <c r="C135" s="462">
        <v>0</v>
      </c>
      <c r="D135" s="462">
        <v>1000000000</v>
      </c>
      <c r="E135" s="463" t="s">
        <v>1044</v>
      </c>
      <c r="F135" s="464" t="s">
        <v>92</v>
      </c>
      <c r="G135" s="282"/>
      <c r="H135" s="416"/>
      <c r="I135" s="445"/>
    </row>
    <row r="136" spans="1:9" ht="15.75" thickBot="1" x14ac:dyDescent="0.3">
      <c r="A136" s="465" t="s">
        <v>1045</v>
      </c>
      <c r="B136" s="466" t="s">
        <v>1012</v>
      </c>
      <c r="C136" s="467" t="s">
        <v>77</v>
      </c>
      <c r="D136" s="467" t="s">
        <v>77</v>
      </c>
      <c r="E136" s="466" t="s">
        <v>77</v>
      </c>
      <c r="F136" s="468" t="s">
        <v>91</v>
      </c>
      <c r="G136" s="282"/>
      <c r="H136" s="417"/>
      <c r="I136" s="445" t="s">
        <v>1046</v>
      </c>
    </row>
    <row r="137" spans="1:9" x14ac:dyDescent="0.25">
      <c r="A137" s="494"/>
      <c r="B137" s="18"/>
      <c r="C137" s="495"/>
      <c r="D137" s="495"/>
      <c r="E137" s="18"/>
      <c r="F137" s="18"/>
      <c r="G137" s="282"/>
      <c r="H137" s="496"/>
      <c r="I137" s="447"/>
    </row>
    <row r="138" spans="1:9" ht="16.5" thickBot="1" x14ac:dyDescent="0.3">
      <c r="A138" s="245"/>
      <c r="B138" s="245"/>
      <c r="C138" s="245"/>
      <c r="D138" s="245"/>
      <c r="E138" s="212"/>
    </row>
    <row r="139" spans="1:9" ht="15.75" thickBot="1" x14ac:dyDescent="0.3">
      <c r="A139" s="431" t="s">
        <v>1000</v>
      </c>
      <c r="B139" s="605" t="s">
        <v>1085</v>
      </c>
      <c r="C139" s="606"/>
      <c r="D139" s="606"/>
      <c r="E139" s="606"/>
      <c r="F139" s="606"/>
      <c r="G139" s="606"/>
      <c r="H139" s="606"/>
      <c r="I139" s="607"/>
    </row>
    <row r="140" spans="1:9" ht="15.75" thickBot="1" x14ac:dyDescent="0.3">
      <c r="A140" s="432" t="s">
        <v>1002</v>
      </c>
      <c r="B140" s="605" t="s">
        <v>1086</v>
      </c>
      <c r="C140" s="606"/>
      <c r="D140" s="606"/>
      <c r="E140" s="606"/>
      <c r="F140" s="606"/>
      <c r="G140" s="606"/>
      <c r="H140" s="606"/>
      <c r="I140" s="607"/>
    </row>
    <row r="141" spans="1:9" ht="15.75" thickBot="1" x14ac:dyDescent="0.3">
      <c r="A141" s="431" t="s">
        <v>1004</v>
      </c>
      <c r="B141" s="605" t="s">
        <v>1049</v>
      </c>
      <c r="C141" s="606"/>
      <c r="D141" s="606"/>
      <c r="E141" s="606"/>
      <c r="F141" s="606"/>
      <c r="G141" s="606"/>
      <c r="H141" s="606"/>
      <c r="I141" s="607"/>
    </row>
    <row r="142" spans="1:9" ht="15.75" thickBot="1" x14ac:dyDescent="0.3">
      <c r="A142" s="431" t="s">
        <v>1006</v>
      </c>
      <c r="B142" s="605" t="s">
        <v>1056</v>
      </c>
      <c r="C142" s="606"/>
      <c r="D142" s="606"/>
      <c r="E142" s="606"/>
      <c r="F142" s="606"/>
      <c r="G142" s="606"/>
      <c r="H142" s="606"/>
      <c r="I142" s="607"/>
    </row>
    <row r="143" spans="1:9" ht="45.75" thickBot="1" x14ac:dyDescent="0.3">
      <c r="A143" s="433" t="s">
        <v>765</v>
      </c>
      <c r="B143" s="6" t="s">
        <v>105</v>
      </c>
      <c r="C143" s="434" t="s">
        <v>73</v>
      </c>
      <c r="D143" s="434" t="s">
        <v>74</v>
      </c>
      <c r="E143" s="434" t="s">
        <v>75</v>
      </c>
      <c r="F143" s="435" t="s">
        <v>1008</v>
      </c>
      <c r="G143" s="436"/>
      <c r="H143" s="485"/>
      <c r="I143" s="437"/>
    </row>
    <row r="144" spans="1:9" x14ac:dyDescent="0.25">
      <c r="A144" s="438" t="s">
        <v>1009</v>
      </c>
      <c r="B144" s="145" t="s">
        <v>1010</v>
      </c>
      <c r="C144" s="439">
        <v>1</v>
      </c>
      <c r="D144" s="439" t="s">
        <v>700</v>
      </c>
      <c r="E144" s="145" t="s">
        <v>77</v>
      </c>
      <c r="F144" s="148" t="s">
        <v>92</v>
      </c>
      <c r="G144" s="282"/>
      <c r="H144" s="485"/>
      <c r="I144" s="440">
        <v>42877</v>
      </c>
    </row>
    <row r="145" spans="1:9" ht="15.75" x14ac:dyDescent="0.25">
      <c r="A145" s="441" t="s">
        <v>346</v>
      </c>
      <c r="B145" s="222" t="s">
        <v>1012</v>
      </c>
      <c r="C145" s="442" t="s">
        <v>77</v>
      </c>
      <c r="D145" s="442" t="s">
        <v>77</v>
      </c>
      <c r="E145" s="222" t="s">
        <v>77</v>
      </c>
      <c r="F145" s="443" t="s">
        <v>91</v>
      </c>
      <c r="G145" s="282"/>
      <c r="H145" s="604" t="s">
        <v>339</v>
      </c>
      <c r="I145" s="471" t="s">
        <v>1101</v>
      </c>
    </row>
    <row r="146" spans="1:9" x14ac:dyDescent="0.25">
      <c r="A146" s="441" t="s">
        <v>1014</v>
      </c>
      <c r="B146" s="222" t="s">
        <v>1012</v>
      </c>
      <c r="C146" s="442" t="s">
        <v>77</v>
      </c>
      <c r="D146" s="442" t="s">
        <v>77</v>
      </c>
      <c r="E146" s="222" t="s">
        <v>77</v>
      </c>
      <c r="F146" s="443" t="s">
        <v>91</v>
      </c>
      <c r="G146" s="282"/>
      <c r="H146" s="604"/>
      <c r="I146" s="444"/>
    </row>
    <row r="147" spans="1:9" x14ac:dyDescent="0.25">
      <c r="A147" s="441" t="s">
        <v>1018</v>
      </c>
      <c r="B147" s="222" t="s">
        <v>1010</v>
      </c>
      <c r="C147" s="446">
        <v>0</v>
      </c>
      <c r="D147" s="446">
        <v>10000</v>
      </c>
      <c r="E147" s="222" t="s">
        <v>82</v>
      </c>
      <c r="F147" s="443" t="s">
        <v>92</v>
      </c>
      <c r="G147" s="282"/>
      <c r="H147" s="485"/>
      <c r="I147" s="445">
        <v>80</v>
      </c>
    </row>
    <row r="148" spans="1:9" x14ac:dyDescent="0.25">
      <c r="A148" s="441" t="s">
        <v>1019</v>
      </c>
      <c r="B148" s="222" t="s">
        <v>1010</v>
      </c>
      <c r="C148" s="446">
        <v>0</v>
      </c>
      <c r="D148" s="446">
        <v>10000</v>
      </c>
      <c r="E148" s="222" t="s">
        <v>82</v>
      </c>
      <c r="F148" s="443" t="s">
        <v>92</v>
      </c>
      <c r="G148" s="282"/>
      <c r="H148" s="485"/>
      <c r="I148" s="445">
        <v>286</v>
      </c>
    </row>
    <row r="149" spans="1:9" x14ac:dyDescent="0.25">
      <c r="A149" s="441" t="s">
        <v>1020</v>
      </c>
      <c r="B149" s="222" t="s">
        <v>1010</v>
      </c>
      <c r="C149" s="446">
        <v>1000</v>
      </c>
      <c r="D149" s="446">
        <v>-10000</v>
      </c>
      <c r="E149" s="222" t="s">
        <v>82</v>
      </c>
      <c r="F149" s="443" t="s">
        <v>92</v>
      </c>
      <c r="G149" s="282"/>
      <c r="H149" s="485"/>
      <c r="I149" s="445"/>
    </row>
    <row r="150" spans="1:9" x14ac:dyDescent="0.25">
      <c r="A150" s="441" t="s">
        <v>1021</v>
      </c>
      <c r="B150" s="222" t="s">
        <v>1010</v>
      </c>
      <c r="C150" s="446">
        <v>1000</v>
      </c>
      <c r="D150" s="446">
        <v>-10000</v>
      </c>
      <c r="E150" s="222" t="s">
        <v>82</v>
      </c>
      <c r="F150" s="443" t="s">
        <v>92</v>
      </c>
      <c r="G150" s="282"/>
      <c r="H150" s="485"/>
      <c r="I150" s="445"/>
    </row>
    <row r="151" spans="1:9" x14ac:dyDescent="0.25">
      <c r="A151" s="441" t="s">
        <v>1022</v>
      </c>
      <c r="B151" s="222" t="s">
        <v>1010</v>
      </c>
      <c r="C151" s="446">
        <v>0</v>
      </c>
      <c r="D151" s="446">
        <v>10000</v>
      </c>
      <c r="E151" s="222" t="s">
        <v>82</v>
      </c>
      <c r="F151" s="443" t="s">
        <v>92</v>
      </c>
      <c r="G151" s="447"/>
      <c r="H151" s="485"/>
      <c r="I151" s="445"/>
    </row>
    <row r="152" spans="1:9" x14ac:dyDescent="0.25">
      <c r="A152" s="441" t="s">
        <v>126</v>
      </c>
      <c r="B152" s="222" t="s">
        <v>1010</v>
      </c>
      <c r="C152" s="446">
        <v>0</v>
      </c>
      <c r="D152" s="446">
        <v>10000</v>
      </c>
      <c r="E152" s="222" t="s">
        <v>82</v>
      </c>
      <c r="F152" s="443" t="s">
        <v>92</v>
      </c>
      <c r="G152" s="447"/>
      <c r="H152" s="485"/>
      <c r="I152" s="445"/>
    </row>
    <row r="153" spans="1:9" x14ac:dyDescent="0.25">
      <c r="A153" s="441" t="s">
        <v>139</v>
      </c>
      <c r="B153" s="222" t="s">
        <v>1010</v>
      </c>
      <c r="C153" s="446">
        <v>0</v>
      </c>
      <c r="D153" s="446">
        <v>360</v>
      </c>
      <c r="E153" s="222" t="s">
        <v>1023</v>
      </c>
      <c r="F153" s="443" t="s">
        <v>92</v>
      </c>
      <c r="G153" s="447"/>
      <c r="H153" s="485"/>
      <c r="I153" s="445"/>
    </row>
    <row r="154" spans="1:9" x14ac:dyDescent="0.25">
      <c r="A154" s="441" t="s">
        <v>881</v>
      </c>
      <c r="B154" s="222" t="s">
        <v>1010</v>
      </c>
      <c r="C154" s="446">
        <v>0</v>
      </c>
      <c r="D154" s="446">
        <v>360</v>
      </c>
      <c r="E154" s="222" t="s">
        <v>1023</v>
      </c>
      <c r="F154" s="443" t="s">
        <v>92</v>
      </c>
      <c r="G154" s="447"/>
      <c r="H154" s="485"/>
      <c r="I154" s="445"/>
    </row>
    <row r="155" spans="1:9" ht="15.75" x14ac:dyDescent="0.25">
      <c r="A155" s="448" t="s">
        <v>1024</v>
      </c>
      <c r="B155" s="222"/>
      <c r="C155" s="449"/>
      <c r="D155" s="449"/>
      <c r="E155" s="449"/>
      <c r="F155" s="450"/>
      <c r="G155" s="447"/>
      <c r="H155" s="485"/>
      <c r="I155" s="445"/>
    </row>
    <row r="156" spans="1:9" ht="30" x14ac:dyDescent="0.25">
      <c r="A156" s="441" t="s">
        <v>1011</v>
      </c>
      <c r="B156" s="222" t="s">
        <v>1012</v>
      </c>
      <c r="C156" s="442" t="s">
        <v>77</v>
      </c>
      <c r="D156" s="442" t="s">
        <v>77</v>
      </c>
      <c r="E156" s="222" t="s">
        <v>77</v>
      </c>
      <c r="F156" s="443" t="s">
        <v>91</v>
      </c>
      <c r="G156" s="282"/>
      <c r="H156" s="485"/>
      <c r="I156" s="399" t="s">
        <v>1057</v>
      </c>
    </row>
    <row r="157" spans="1:9" x14ac:dyDescent="0.25">
      <c r="A157" s="441" t="s">
        <v>1025</v>
      </c>
      <c r="B157" s="222" t="s">
        <v>1010</v>
      </c>
      <c r="C157" s="446">
        <v>0</v>
      </c>
      <c r="D157" s="446">
        <v>10000</v>
      </c>
      <c r="E157" s="222" t="s">
        <v>1026</v>
      </c>
      <c r="F157" s="443" t="s">
        <v>92</v>
      </c>
      <c r="G157" s="282"/>
      <c r="H157" s="604" t="s">
        <v>339</v>
      </c>
      <c r="I157" s="445"/>
    </row>
    <row r="158" spans="1:9" x14ac:dyDescent="0.25">
      <c r="A158" s="441" t="s">
        <v>1027</v>
      </c>
      <c r="B158" s="222" t="s">
        <v>1010</v>
      </c>
      <c r="C158" s="446">
        <v>0</v>
      </c>
      <c r="D158" s="446">
        <v>10000</v>
      </c>
      <c r="E158" s="222" t="s">
        <v>1026</v>
      </c>
      <c r="F158" s="443" t="s">
        <v>92</v>
      </c>
      <c r="G158" s="282"/>
      <c r="H158" s="604"/>
      <c r="I158" s="445"/>
    </row>
    <row r="159" spans="1:9" x14ac:dyDescent="0.25">
      <c r="A159" s="441" t="s">
        <v>1050</v>
      </c>
      <c r="B159" s="222" t="s">
        <v>1010</v>
      </c>
      <c r="C159" s="451">
        <v>1</v>
      </c>
      <c r="D159" s="451" t="s">
        <v>700</v>
      </c>
      <c r="E159" s="222" t="s">
        <v>77</v>
      </c>
      <c r="F159" s="443" t="s">
        <v>92</v>
      </c>
      <c r="G159" s="282"/>
      <c r="H159" s="485"/>
      <c r="I159" s="440">
        <v>42877</v>
      </c>
    </row>
    <row r="160" spans="1:9" x14ac:dyDescent="0.25">
      <c r="A160" s="441" t="s">
        <v>1051</v>
      </c>
      <c r="B160" s="222" t="s">
        <v>1010</v>
      </c>
      <c r="C160" s="451">
        <v>1</v>
      </c>
      <c r="D160" s="451" t="s">
        <v>700</v>
      </c>
      <c r="E160" s="222" t="s">
        <v>77</v>
      </c>
      <c r="F160" s="443" t="s">
        <v>92</v>
      </c>
      <c r="G160" s="282"/>
      <c r="H160" s="485"/>
      <c r="I160" s="440">
        <v>42877</v>
      </c>
    </row>
    <row r="161" spans="1:9" x14ac:dyDescent="0.25">
      <c r="A161" s="452" t="s">
        <v>1030</v>
      </c>
      <c r="B161" s="453" t="s">
        <v>1010</v>
      </c>
      <c r="C161" s="454">
        <v>0</v>
      </c>
      <c r="D161" s="454">
        <v>10000</v>
      </c>
      <c r="E161" s="455" t="s">
        <v>98</v>
      </c>
      <c r="F161" s="308" t="s">
        <v>92</v>
      </c>
      <c r="G161" s="282"/>
      <c r="H161" s="485"/>
      <c r="I161" s="445"/>
    </row>
    <row r="162" spans="1:9" x14ac:dyDescent="0.25">
      <c r="A162" s="441" t="s">
        <v>193</v>
      </c>
      <c r="B162" s="222" t="s">
        <v>1010</v>
      </c>
      <c r="C162" s="470">
        <v>0</v>
      </c>
      <c r="D162" s="470">
        <v>10000</v>
      </c>
      <c r="E162" s="222" t="s">
        <v>82</v>
      </c>
      <c r="F162" s="443" t="s">
        <v>92</v>
      </c>
      <c r="G162" s="282"/>
      <c r="H162" s="485"/>
      <c r="I162" s="445"/>
    </row>
    <row r="163" spans="1:9" x14ac:dyDescent="0.25">
      <c r="A163" s="441" t="s">
        <v>286</v>
      </c>
      <c r="B163" s="222" t="s">
        <v>1010</v>
      </c>
      <c r="C163" s="446">
        <v>0</v>
      </c>
      <c r="D163" s="446">
        <v>10000</v>
      </c>
      <c r="E163" s="222" t="s">
        <v>82</v>
      </c>
      <c r="F163" s="443" t="s">
        <v>92</v>
      </c>
      <c r="G163" s="282"/>
      <c r="H163" s="485"/>
      <c r="I163" s="445"/>
    </row>
    <row r="164" spans="1:9" x14ac:dyDescent="0.25">
      <c r="A164" s="441" t="s">
        <v>1031</v>
      </c>
      <c r="B164" s="222" t="s">
        <v>1010</v>
      </c>
      <c r="C164" s="446">
        <v>0</v>
      </c>
      <c r="D164" s="446">
        <v>10000</v>
      </c>
      <c r="E164" s="222" t="s">
        <v>82</v>
      </c>
      <c r="F164" s="443" t="s">
        <v>92</v>
      </c>
      <c r="G164" s="282"/>
      <c r="H164" s="485"/>
      <c r="I164" s="445">
        <v>286</v>
      </c>
    </row>
    <row r="165" spans="1:9" x14ac:dyDescent="0.25">
      <c r="A165" s="441" t="s">
        <v>1052</v>
      </c>
      <c r="B165" s="222" t="s">
        <v>1010</v>
      </c>
      <c r="C165" s="446">
        <v>0</v>
      </c>
      <c r="D165" s="446">
        <v>10000</v>
      </c>
      <c r="E165" s="222" t="s">
        <v>82</v>
      </c>
      <c r="F165" s="443" t="s">
        <v>92</v>
      </c>
      <c r="G165" s="282"/>
      <c r="H165" s="485"/>
      <c r="I165" s="445">
        <v>80</v>
      </c>
    </row>
    <row r="166" spans="1:9" ht="15.75" thickBot="1" x14ac:dyDescent="0.3">
      <c r="A166" s="441" t="s">
        <v>1053</v>
      </c>
      <c r="B166" s="222" t="s">
        <v>1010</v>
      </c>
      <c r="C166" s="446">
        <v>0</v>
      </c>
      <c r="D166" s="446">
        <v>10000</v>
      </c>
      <c r="E166" s="222" t="s">
        <v>82</v>
      </c>
      <c r="F166" s="443" t="s">
        <v>92</v>
      </c>
      <c r="G166" s="282"/>
      <c r="H166" s="485"/>
      <c r="I166" s="445">
        <v>286</v>
      </c>
    </row>
    <row r="167" spans="1:9" ht="45" x14ac:dyDescent="0.25">
      <c r="A167" s="460" t="s">
        <v>350</v>
      </c>
      <c r="B167" s="222" t="s">
        <v>1012</v>
      </c>
      <c r="C167" s="442" t="s">
        <v>77</v>
      </c>
      <c r="D167" s="442" t="s">
        <v>77</v>
      </c>
      <c r="E167" s="222" t="s">
        <v>77</v>
      </c>
      <c r="F167" s="443" t="s">
        <v>91</v>
      </c>
      <c r="G167" s="282"/>
      <c r="H167" s="485"/>
      <c r="I167" s="469" t="s">
        <v>1120</v>
      </c>
    </row>
    <row r="168" spans="1:9" x14ac:dyDescent="0.25">
      <c r="A168" s="460" t="s">
        <v>351</v>
      </c>
      <c r="B168" s="222" t="s">
        <v>1010</v>
      </c>
      <c r="C168" s="446">
        <v>0</v>
      </c>
      <c r="D168" s="446">
        <v>500</v>
      </c>
      <c r="E168" s="222" t="s">
        <v>85</v>
      </c>
      <c r="F168" s="443" t="s">
        <v>92</v>
      </c>
      <c r="G168" s="282"/>
      <c r="H168" s="485"/>
      <c r="I168" s="445"/>
    </row>
    <row r="169" spans="1:9" x14ac:dyDescent="0.25">
      <c r="A169" s="460" t="s">
        <v>352</v>
      </c>
      <c r="B169" s="222" t="s">
        <v>1010</v>
      </c>
      <c r="C169" s="446">
        <v>0</v>
      </c>
      <c r="D169" s="446">
        <v>5</v>
      </c>
      <c r="E169" s="222" t="s">
        <v>84</v>
      </c>
      <c r="F169" s="443" t="s">
        <v>92</v>
      </c>
      <c r="G169" s="282"/>
      <c r="H169" s="485"/>
      <c r="I169" s="445">
        <v>1.1000000000000001</v>
      </c>
    </row>
    <row r="170" spans="1:9" x14ac:dyDescent="0.25">
      <c r="A170" s="460" t="s">
        <v>348</v>
      </c>
      <c r="B170" s="222" t="s">
        <v>1012</v>
      </c>
      <c r="C170" s="442" t="s">
        <v>77</v>
      </c>
      <c r="D170" s="442" t="s">
        <v>77</v>
      </c>
      <c r="E170" s="222" t="s">
        <v>77</v>
      </c>
      <c r="F170" s="443" t="s">
        <v>91</v>
      </c>
      <c r="G170" s="282"/>
      <c r="H170" s="604" t="s">
        <v>339</v>
      </c>
      <c r="I170" s="445"/>
    </row>
    <row r="171" spans="1:9" x14ac:dyDescent="0.25">
      <c r="A171" s="460" t="s">
        <v>353</v>
      </c>
      <c r="B171" s="222" t="s">
        <v>1010</v>
      </c>
      <c r="C171" s="446">
        <v>0</v>
      </c>
      <c r="D171" s="446">
        <v>500</v>
      </c>
      <c r="E171" s="222" t="s">
        <v>809</v>
      </c>
      <c r="F171" s="443" t="s">
        <v>92</v>
      </c>
      <c r="G171" s="282"/>
      <c r="H171" s="604"/>
      <c r="I171" s="445"/>
    </row>
    <row r="172" spans="1:9" x14ac:dyDescent="0.25">
      <c r="A172" s="460" t="s">
        <v>354</v>
      </c>
      <c r="B172" s="222" t="s">
        <v>1010</v>
      </c>
      <c r="C172" s="446">
        <v>0</v>
      </c>
      <c r="D172" s="446">
        <v>5</v>
      </c>
      <c r="E172" s="222" t="s">
        <v>84</v>
      </c>
      <c r="F172" s="443" t="s">
        <v>92</v>
      </c>
      <c r="G172" s="282"/>
      <c r="H172" s="604"/>
      <c r="I172" s="445"/>
    </row>
    <row r="173" spans="1:9" x14ac:dyDescent="0.25">
      <c r="A173" s="460" t="s">
        <v>356</v>
      </c>
      <c r="B173" s="222" t="s">
        <v>1012</v>
      </c>
      <c r="C173" s="442" t="s">
        <v>77</v>
      </c>
      <c r="D173" s="442" t="s">
        <v>77</v>
      </c>
      <c r="E173" s="222" t="s">
        <v>77</v>
      </c>
      <c r="F173" s="443" t="s">
        <v>91</v>
      </c>
      <c r="G173" s="282"/>
      <c r="H173" s="604"/>
      <c r="I173" s="445"/>
    </row>
    <row r="174" spans="1:9" x14ac:dyDescent="0.25">
      <c r="A174" s="460" t="s">
        <v>357</v>
      </c>
      <c r="B174" s="222" t="s">
        <v>1010</v>
      </c>
      <c r="C174" s="446">
        <v>0</v>
      </c>
      <c r="D174" s="446">
        <v>500</v>
      </c>
      <c r="E174" s="222" t="s">
        <v>809</v>
      </c>
      <c r="F174" s="443" t="s">
        <v>92</v>
      </c>
      <c r="G174" s="282"/>
      <c r="H174" s="604"/>
      <c r="I174" s="445"/>
    </row>
    <row r="175" spans="1:9" x14ac:dyDescent="0.25">
      <c r="A175" s="460" t="s">
        <v>358</v>
      </c>
      <c r="B175" s="222" t="s">
        <v>1010</v>
      </c>
      <c r="C175" s="446">
        <v>0</v>
      </c>
      <c r="D175" s="446">
        <v>5</v>
      </c>
      <c r="E175" s="222" t="s">
        <v>84</v>
      </c>
      <c r="F175" s="443" t="s">
        <v>92</v>
      </c>
      <c r="G175" s="282"/>
      <c r="H175" s="604"/>
      <c r="I175" s="445"/>
    </row>
    <row r="176" spans="1:9" x14ac:dyDescent="0.25">
      <c r="A176" s="460" t="s">
        <v>412</v>
      </c>
      <c r="B176" s="222" t="s">
        <v>1010</v>
      </c>
      <c r="C176" s="446">
        <v>0</v>
      </c>
      <c r="D176" s="446">
        <v>500</v>
      </c>
      <c r="E176" s="222" t="s">
        <v>809</v>
      </c>
      <c r="F176" s="443" t="s">
        <v>92</v>
      </c>
      <c r="G176" s="282"/>
      <c r="H176" s="485"/>
      <c r="I176" s="445"/>
    </row>
    <row r="177" spans="1:9" x14ac:dyDescent="0.25">
      <c r="A177" s="460" t="s">
        <v>236</v>
      </c>
      <c r="B177" s="222" t="s">
        <v>1010</v>
      </c>
      <c r="C177" s="446">
        <v>0</v>
      </c>
      <c r="D177" s="446">
        <v>5</v>
      </c>
      <c r="E177" s="222" t="s">
        <v>84</v>
      </c>
      <c r="F177" s="443" t="s">
        <v>92</v>
      </c>
      <c r="G177" s="282"/>
      <c r="H177" s="485"/>
      <c r="I177" s="445"/>
    </row>
    <row r="178" spans="1:9" x14ac:dyDescent="0.25">
      <c r="A178" s="460" t="s">
        <v>1054</v>
      </c>
      <c r="B178" s="222" t="s">
        <v>1010</v>
      </c>
      <c r="C178" s="446">
        <v>0</v>
      </c>
      <c r="D178" s="446">
        <v>500</v>
      </c>
      <c r="E178" s="222" t="s">
        <v>88</v>
      </c>
      <c r="F178" s="443" t="s">
        <v>92</v>
      </c>
      <c r="G178" s="282"/>
      <c r="H178" s="485"/>
      <c r="I178" s="445"/>
    </row>
    <row r="179" spans="1:9" x14ac:dyDescent="0.25">
      <c r="A179" s="460" t="s">
        <v>1055</v>
      </c>
      <c r="B179" s="222" t="s">
        <v>1010</v>
      </c>
      <c r="C179" s="446">
        <v>0</v>
      </c>
      <c r="D179" s="446">
        <v>500</v>
      </c>
      <c r="E179" s="222" t="s">
        <v>88</v>
      </c>
      <c r="F179" s="443" t="s">
        <v>92</v>
      </c>
      <c r="G179" s="282"/>
      <c r="H179" s="485"/>
      <c r="I179" s="445"/>
    </row>
    <row r="180" spans="1:9" x14ac:dyDescent="0.25">
      <c r="A180" s="441" t="s">
        <v>1042</v>
      </c>
      <c r="B180" s="222" t="s">
        <v>1010</v>
      </c>
      <c r="C180" s="446">
        <v>0</v>
      </c>
      <c r="D180" s="446">
        <v>10000</v>
      </c>
      <c r="E180" s="222" t="s">
        <v>1026</v>
      </c>
      <c r="F180" s="443" t="s">
        <v>92</v>
      </c>
      <c r="G180" s="282"/>
      <c r="H180" s="485"/>
      <c r="I180" s="445"/>
    </row>
    <row r="181" spans="1:9" x14ac:dyDescent="0.25">
      <c r="A181" s="461" t="s">
        <v>1043</v>
      </c>
      <c r="B181" s="453" t="s">
        <v>1010</v>
      </c>
      <c r="C181" s="462">
        <v>0</v>
      </c>
      <c r="D181" s="462">
        <v>1000000000</v>
      </c>
      <c r="E181" s="463" t="s">
        <v>1044</v>
      </c>
      <c r="F181" s="464" t="s">
        <v>92</v>
      </c>
      <c r="G181" s="282"/>
      <c r="H181" s="485"/>
      <c r="I181" s="445"/>
    </row>
    <row r="182" spans="1:9" ht="15.75" thickBot="1" x14ac:dyDescent="0.3">
      <c r="A182" s="465" t="s">
        <v>1045</v>
      </c>
      <c r="B182" s="466" t="s">
        <v>1012</v>
      </c>
      <c r="C182" s="467" t="s">
        <v>77</v>
      </c>
      <c r="D182" s="467" t="s">
        <v>77</v>
      </c>
      <c r="E182" s="466" t="s">
        <v>77</v>
      </c>
      <c r="F182" s="468" t="s">
        <v>91</v>
      </c>
      <c r="G182" s="282"/>
      <c r="H182" s="486"/>
      <c r="I182" s="445" t="s">
        <v>1046</v>
      </c>
    </row>
    <row r="183" spans="1:9" x14ac:dyDescent="0.25">
      <c r="A183" s="494"/>
      <c r="B183" s="18"/>
      <c r="C183" s="495"/>
      <c r="D183" s="495"/>
      <c r="E183" s="18"/>
      <c r="F183" s="18"/>
      <c r="G183" s="282"/>
      <c r="H183" s="496"/>
      <c r="I183" s="447"/>
    </row>
    <row r="184" spans="1:9" ht="16.5" thickBot="1" x14ac:dyDescent="0.3">
      <c r="A184" s="505"/>
      <c r="B184" s="245"/>
      <c r="C184" s="245"/>
      <c r="D184" s="245"/>
      <c r="E184" s="212"/>
    </row>
    <row r="185" spans="1:9" ht="18" customHeight="1" thickBot="1" x14ac:dyDescent="0.3">
      <c r="A185" s="431" t="s">
        <v>1000</v>
      </c>
      <c r="B185" s="605" t="s">
        <v>1001</v>
      </c>
      <c r="C185" s="606"/>
      <c r="D185" s="606"/>
      <c r="E185" s="606"/>
      <c r="F185" s="606"/>
      <c r="G185" s="606"/>
      <c r="H185" s="606"/>
      <c r="I185" s="607"/>
    </row>
    <row r="186" spans="1:9" ht="18" customHeight="1" thickBot="1" x14ac:dyDescent="0.3">
      <c r="A186" s="432" t="s">
        <v>1002</v>
      </c>
      <c r="B186" s="605" t="s">
        <v>1165</v>
      </c>
      <c r="C186" s="606"/>
      <c r="D186" s="606"/>
      <c r="E186" s="606"/>
      <c r="F186" s="606"/>
      <c r="G186" s="606"/>
      <c r="H186" s="606"/>
      <c r="I186" s="607"/>
    </row>
    <row r="187" spans="1:9" ht="18" customHeight="1" thickBot="1" x14ac:dyDescent="0.3">
      <c r="A187" s="431" t="s">
        <v>1004</v>
      </c>
      <c r="B187" s="605" t="s">
        <v>1061</v>
      </c>
      <c r="C187" s="606"/>
      <c r="D187" s="606"/>
      <c r="E187" s="606"/>
      <c r="F187" s="606"/>
      <c r="G187" s="606"/>
      <c r="H187" s="606"/>
      <c r="I187" s="607"/>
    </row>
    <row r="188" spans="1:9" ht="18" customHeight="1" thickBot="1" x14ac:dyDescent="0.3">
      <c r="A188" s="431" t="s">
        <v>1006</v>
      </c>
      <c r="B188" s="605" t="s">
        <v>1007</v>
      </c>
      <c r="C188" s="606"/>
      <c r="D188" s="606"/>
      <c r="E188" s="606"/>
      <c r="F188" s="606"/>
      <c r="G188" s="606"/>
      <c r="H188" s="606"/>
      <c r="I188" s="607"/>
    </row>
    <row r="189" spans="1:9" ht="18" customHeight="1" thickBot="1" x14ac:dyDescent="0.3">
      <c r="A189" s="433" t="s">
        <v>765</v>
      </c>
      <c r="B189" s="6" t="s">
        <v>105</v>
      </c>
      <c r="C189" s="434" t="s">
        <v>73</v>
      </c>
      <c r="D189" s="434" t="s">
        <v>74</v>
      </c>
      <c r="E189" s="434" t="s">
        <v>75</v>
      </c>
      <c r="F189" s="435" t="s">
        <v>1008</v>
      </c>
      <c r="G189" s="436"/>
      <c r="H189" s="416"/>
      <c r="I189" s="437"/>
    </row>
    <row r="190" spans="1:9" ht="18" customHeight="1" x14ac:dyDescent="0.25">
      <c r="A190" s="438" t="s">
        <v>1009</v>
      </c>
      <c r="B190" s="222" t="s">
        <v>1010</v>
      </c>
      <c r="C190" s="439">
        <v>1</v>
      </c>
      <c r="D190" s="439" t="s">
        <v>700</v>
      </c>
      <c r="E190" s="145" t="s">
        <v>77</v>
      </c>
      <c r="F190" s="148" t="s">
        <v>92</v>
      </c>
      <c r="G190" s="282"/>
      <c r="H190" s="416"/>
      <c r="I190" s="440">
        <v>42881</v>
      </c>
    </row>
    <row r="191" spans="1:9" ht="26.25" customHeight="1" x14ac:dyDescent="0.25">
      <c r="A191" s="441" t="s">
        <v>1011</v>
      </c>
      <c r="B191" s="222" t="s">
        <v>1012</v>
      </c>
      <c r="C191" s="442" t="s">
        <v>77</v>
      </c>
      <c r="D191" s="442" t="s">
        <v>77</v>
      </c>
      <c r="E191" s="222" t="s">
        <v>77</v>
      </c>
      <c r="F191" s="443" t="s">
        <v>91</v>
      </c>
      <c r="G191" s="282"/>
      <c r="H191" s="416"/>
      <c r="I191" s="399" t="s">
        <v>1013</v>
      </c>
    </row>
    <row r="192" spans="1:9" ht="18" customHeight="1" x14ac:dyDescent="0.25">
      <c r="A192" s="441" t="s">
        <v>346</v>
      </c>
      <c r="B192" s="222" t="s">
        <v>1012</v>
      </c>
      <c r="C192" s="442" t="s">
        <v>77</v>
      </c>
      <c r="D192" s="442" t="s">
        <v>77</v>
      </c>
      <c r="E192" s="222" t="s">
        <v>77</v>
      </c>
      <c r="F192" s="443" t="s">
        <v>91</v>
      </c>
      <c r="G192" s="282"/>
      <c r="H192" s="604" t="s">
        <v>339</v>
      </c>
      <c r="I192" s="471" t="s">
        <v>1105</v>
      </c>
    </row>
    <row r="193" spans="1:9" ht="18" customHeight="1" x14ac:dyDescent="0.25">
      <c r="A193" s="441" t="s">
        <v>1014</v>
      </c>
      <c r="B193" s="222" t="s">
        <v>1012</v>
      </c>
      <c r="C193" s="442" t="s">
        <v>77</v>
      </c>
      <c r="D193" s="442" t="s">
        <v>77</v>
      </c>
      <c r="E193" s="222" t="s">
        <v>77</v>
      </c>
      <c r="F193" s="443" t="s">
        <v>91</v>
      </c>
      <c r="G193" s="282"/>
      <c r="H193" s="604"/>
      <c r="I193" s="445"/>
    </row>
    <row r="194" spans="1:9" ht="18" customHeight="1" x14ac:dyDescent="0.25">
      <c r="A194" s="438" t="s">
        <v>1015</v>
      </c>
      <c r="B194" s="222" t="s">
        <v>1012</v>
      </c>
      <c r="C194" s="439" t="s">
        <v>77</v>
      </c>
      <c r="D194" s="439" t="s">
        <v>77</v>
      </c>
      <c r="E194" s="145" t="s">
        <v>77</v>
      </c>
      <c r="F194" s="148" t="s">
        <v>91</v>
      </c>
      <c r="G194" s="282"/>
      <c r="H194" s="416"/>
      <c r="I194" s="445" t="s">
        <v>1166</v>
      </c>
    </row>
    <row r="195" spans="1:9" ht="18" customHeight="1" x14ac:dyDescent="0.25">
      <c r="A195" s="438" t="s">
        <v>1016</v>
      </c>
      <c r="B195" s="222" t="s">
        <v>1010</v>
      </c>
      <c r="C195" s="446">
        <v>0</v>
      </c>
      <c r="D195" s="446">
        <v>10000</v>
      </c>
      <c r="E195" s="222" t="s">
        <v>82</v>
      </c>
      <c r="F195" s="443" t="s">
        <v>92</v>
      </c>
      <c r="G195" s="282"/>
      <c r="H195" s="416"/>
      <c r="I195" s="445"/>
    </row>
    <row r="196" spans="1:9" ht="18" customHeight="1" x14ac:dyDescent="0.25">
      <c r="A196" s="441" t="s">
        <v>1017</v>
      </c>
      <c r="B196" s="222" t="s">
        <v>1010</v>
      </c>
      <c r="C196" s="446">
        <v>0</v>
      </c>
      <c r="D196" s="446">
        <v>1000</v>
      </c>
      <c r="E196" s="222" t="s">
        <v>83</v>
      </c>
      <c r="F196" s="443" t="s">
        <v>92</v>
      </c>
      <c r="G196" s="282"/>
      <c r="H196" s="416"/>
      <c r="I196" s="445">
        <v>155.6</v>
      </c>
    </row>
    <row r="197" spans="1:9" ht="18" customHeight="1" x14ac:dyDescent="0.25">
      <c r="A197" s="441" t="s">
        <v>1018</v>
      </c>
      <c r="B197" s="222" t="s">
        <v>1010</v>
      </c>
      <c r="C197" s="446">
        <v>0</v>
      </c>
      <c r="D197" s="446">
        <v>10000</v>
      </c>
      <c r="E197" s="222" t="s">
        <v>82</v>
      </c>
      <c r="F197" s="443" t="s">
        <v>92</v>
      </c>
      <c r="G197" s="282"/>
      <c r="H197" s="416"/>
      <c r="I197" s="445"/>
    </row>
    <row r="198" spans="1:9" ht="18" customHeight="1" x14ac:dyDescent="0.25">
      <c r="A198" s="441" t="s">
        <v>1019</v>
      </c>
      <c r="B198" s="222" t="s">
        <v>1010</v>
      </c>
      <c r="C198" s="446">
        <v>0</v>
      </c>
      <c r="D198" s="446">
        <v>10000</v>
      </c>
      <c r="E198" s="222" t="s">
        <v>82</v>
      </c>
      <c r="F198" s="443" t="s">
        <v>92</v>
      </c>
      <c r="G198" s="282"/>
      <c r="H198" s="416"/>
      <c r="I198" s="445"/>
    </row>
    <row r="199" spans="1:9" ht="18" customHeight="1" x14ac:dyDescent="0.25">
      <c r="A199" s="441" t="s">
        <v>1020</v>
      </c>
      <c r="B199" s="222" t="s">
        <v>1010</v>
      </c>
      <c r="C199" s="446">
        <v>1000</v>
      </c>
      <c r="D199" s="446">
        <v>-10000</v>
      </c>
      <c r="E199" s="222" t="s">
        <v>82</v>
      </c>
      <c r="F199" s="443" t="s">
        <v>92</v>
      </c>
      <c r="G199" s="282"/>
      <c r="H199" s="416"/>
      <c r="I199" s="445"/>
    </row>
    <row r="200" spans="1:9" ht="18" customHeight="1" x14ac:dyDescent="0.25">
      <c r="A200" s="441" t="s">
        <v>1021</v>
      </c>
      <c r="B200" s="222" t="s">
        <v>1010</v>
      </c>
      <c r="C200" s="446">
        <v>1000</v>
      </c>
      <c r="D200" s="446">
        <v>-10000</v>
      </c>
      <c r="E200" s="222" t="s">
        <v>82</v>
      </c>
      <c r="F200" s="443" t="s">
        <v>92</v>
      </c>
      <c r="G200" s="282"/>
      <c r="H200" s="416"/>
      <c r="I200" s="445"/>
    </row>
    <row r="201" spans="1:9" ht="18" customHeight="1" x14ac:dyDescent="0.25">
      <c r="A201" s="441" t="s">
        <v>1022</v>
      </c>
      <c r="B201" s="222" t="s">
        <v>1010</v>
      </c>
      <c r="C201" s="446">
        <v>0</v>
      </c>
      <c r="D201" s="446">
        <v>10000</v>
      </c>
      <c r="E201" s="222" t="s">
        <v>82</v>
      </c>
      <c r="F201" s="443" t="s">
        <v>92</v>
      </c>
      <c r="G201" s="447"/>
      <c r="H201" s="416"/>
      <c r="I201" s="445"/>
    </row>
    <row r="202" spans="1:9" ht="18" customHeight="1" x14ac:dyDescent="0.25">
      <c r="A202" s="441" t="s">
        <v>126</v>
      </c>
      <c r="B202" s="222" t="s">
        <v>1010</v>
      </c>
      <c r="C202" s="446">
        <v>0</v>
      </c>
      <c r="D202" s="446">
        <v>10000</v>
      </c>
      <c r="E202" s="222" t="s">
        <v>82</v>
      </c>
      <c r="F202" s="443" t="s">
        <v>92</v>
      </c>
      <c r="G202" s="447"/>
      <c r="H202" s="416"/>
      <c r="I202" s="445"/>
    </row>
    <row r="203" spans="1:9" ht="18" customHeight="1" x14ac:dyDescent="0.25">
      <c r="A203" s="441" t="s">
        <v>139</v>
      </c>
      <c r="B203" s="222" t="s">
        <v>1010</v>
      </c>
      <c r="C203" s="446">
        <v>0</v>
      </c>
      <c r="D203" s="446">
        <v>360</v>
      </c>
      <c r="E203" s="222" t="s">
        <v>1023</v>
      </c>
      <c r="F203" s="443" t="s">
        <v>92</v>
      </c>
      <c r="G203" s="447"/>
      <c r="H203" s="416"/>
      <c r="I203" s="445"/>
    </row>
    <row r="204" spans="1:9" ht="18" customHeight="1" x14ac:dyDescent="0.25">
      <c r="A204" s="441" t="s">
        <v>881</v>
      </c>
      <c r="B204" s="222" t="s">
        <v>1010</v>
      </c>
      <c r="C204" s="446">
        <v>0</v>
      </c>
      <c r="D204" s="446">
        <v>360</v>
      </c>
      <c r="E204" s="222" t="s">
        <v>1023</v>
      </c>
      <c r="F204" s="443" t="s">
        <v>92</v>
      </c>
      <c r="G204" s="447"/>
      <c r="H204" s="416"/>
      <c r="I204" s="445"/>
    </row>
    <row r="205" spans="1:9" ht="18" customHeight="1" x14ac:dyDescent="0.25">
      <c r="A205" s="448" t="s">
        <v>1024</v>
      </c>
      <c r="B205" s="222"/>
      <c r="C205" s="449"/>
      <c r="D205" s="449"/>
      <c r="E205" s="449"/>
      <c r="F205" s="450"/>
      <c r="G205" s="447"/>
      <c r="H205" s="416"/>
      <c r="I205" s="445"/>
    </row>
    <row r="206" spans="1:9" ht="18" customHeight="1" x14ac:dyDescent="0.25">
      <c r="A206" s="441" t="s">
        <v>1025</v>
      </c>
      <c r="B206" s="222" t="s">
        <v>1010</v>
      </c>
      <c r="C206" s="446">
        <v>0</v>
      </c>
      <c r="D206" s="446">
        <v>10000</v>
      </c>
      <c r="E206" s="222" t="s">
        <v>1026</v>
      </c>
      <c r="F206" s="443" t="s">
        <v>92</v>
      </c>
      <c r="G206" s="282"/>
      <c r="H206" s="604" t="s">
        <v>339</v>
      </c>
      <c r="I206" s="445"/>
    </row>
    <row r="207" spans="1:9" ht="18" customHeight="1" x14ac:dyDescent="0.25">
      <c r="A207" s="441" t="s">
        <v>1027</v>
      </c>
      <c r="B207" s="222" t="s">
        <v>1010</v>
      </c>
      <c r="C207" s="446">
        <v>0</v>
      </c>
      <c r="D207" s="446">
        <v>10000</v>
      </c>
      <c r="E207" s="222" t="s">
        <v>1026</v>
      </c>
      <c r="F207" s="443" t="s">
        <v>92</v>
      </c>
      <c r="G207" s="282"/>
      <c r="H207" s="604"/>
      <c r="I207" s="445"/>
    </row>
    <row r="208" spans="1:9" ht="18" customHeight="1" x14ac:dyDescent="0.25">
      <c r="A208" s="441" t="s">
        <v>1028</v>
      </c>
      <c r="B208" s="222" t="s">
        <v>1010</v>
      </c>
      <c r="C208" s="451">
        <v>1</v>
      </c>
      <c r="D208" s="451" t="s">
        <v>700</v>
      </c>
      <c r="E208" s="222" t="s">
        <v>77</v>
      </c>
      <c r="F208" s="443" t="s">
        <v>92</v>
      </c>
      <c r="G208" s="282"/>
      <c r="H208" s="416"/>
      <c r="I208" s="440">
        <v>42881</v>
      </c>
    </row>
    <row r="209" spans="1:9" ht="18" customHeight="1" x14ac:dyDescent="0.25">
      <c r="A209" s="441" t="s">
        <v>1029</v>
      </c>
      <c r="B209" s="222" t="s">
        <v>1010</v>
      </c>
      <c r="C209" s="451">
        <v>1</v>
      </c>
      <c r="D209" s="451" t="s">
        <v>700</v>
      </c>
      <c r="E209" s="222" t="s">
        <v>77</v>
      </c>
      <c r="F209" s="443" t="s">
        <v>92</v>
      </c>
      <c r="G209" s="282"/>
      <c r="H209" s="416"/>
      <c r="I209" s="440">
        <v>42881</v>
      </c>
    </row>
    <row r="210" spans="1:9" ht="18" customHeight="1" x14ac:dyDescent="0.25">
      <c r="A210" s="452" t="s">
        <v>1030</v>
      </c>
      <c r="B210" s="453" t="s">
        <v>1010</v>
      </c>
      <c r="C210" s="454">
        <v>0</v>
      </c>
      <c r="D210" s="454">
        <v>10000</v>
      </c>
      <c r="E210" s="455" t="s">
        <v>98</v>
      </c>
      <c r="F210" s="308" t="s">
        <v>92</v>
      </c>
      <c r="G210" s="282"/>
      <c r="H210" s="416"/>
      <c r="I210" s="445"/>
    </row>
    <row r="211" spans="1:9" ht="18" customHeight="1" x14ac:dyDescent="0.25">
      <c r="A211" s="441" t="s">
        <v>1031</v>
      </c>
      <c r="B211" s="222" t="s">
        <v>1010</v>
      </c>
      <c r="C211" s="446">
        <v>0</v>
      </c>
      <c r="D211" s="446">
        <v>10000</v>
      </c>
      <c r="E211" s="222" t="s">
        <v>82</v>
      </c>
      <c r="F211" s="443" t="s">
        <v>92</v>
      </c>
      <c r="G211" s="282"/>
      <c r="H211" s="416"/>
      <c r="I211" s="445">
        <v>787</v>
      </c>
    </row>
    <row r="212" spans="1:9" ht="18" customHeight="1" x14ac:dyDescent="0.25">
      <c r="A212" s="441" t="s">
        <v>1032</v>
      </c>
      <c r="B212" s="222" t="s">
        <v>1010</v>
      </c>
      <c r="C212" s="446">
        <v>0</v>
      </c>
      <c r="D212" s="446">
        <v>10000</v>
      </c>
      <c r="E212" s="222" t="s">
        <v>82</v>
      </c>
      <c r="F212" s="443" t="s">
        <v>92</v>
      </c>
      <c r="G212" s="282"/>
      <c r="H212" s="416"/>
      <c r="I212" s="445">
        <v>291</v>
      </c>
    </row>
    <row r="213" spans="1:9" ht="18" customHeight="1" x14ac:dyDescent="0.25">
      <c r="A213" s="441" t="s">
        <v>1033</v>
      </c>
      <c r="B213" s="222" t="s">
        <v>1010</v>
      </c>
      <c r="C213" s="446">
        <v>0</v>
      </c>
      <c r="D213" s="446">
        <v>10000</v>
      </c>
      <c r="E213" s="222" t="s">
        <v>82</v>
      </c>
      <c r="F213" s="443" t="s">
        <v>92</v>
      </c>
      <c r="G213" s="282"/>
      <c r="H213" s="416"/>
      <c r="I213" s="445">
        <v>787</v>
      </c>
    </row>
    <row r="214" spans="1:9" ht="18" customHeight="1" x14ac:dyDescent="0.25">
      <c r="A214" s="452" t="s">
        <v>1034</v>
      </c>
      <c r="B214" s="453" t="s">
        <v>1010</v>
      </c>
      <c r="C214" s="456">
        <v>0</v>
      </c>
      <c r="D214" s="456">
        <v>1000</v>
      </c>
      <c r="E214" s="453" t="s">
        <v>908</v>
      </c>
      <c r="F214" s="313" t="s">
        <v>92</v>
      </c>
      <c r="G214" s="282"/>
      <c r="H214" s="418"/>
      <c r="I214" s="445"/>
    </row>
    <row r="215" spans="1:9" ht="18" customHeight="1" x14ac:dyDescent="0.25">
      <c r="A215" s="452" t="s">
        <v>1035</v>
      </c>
      <c r="B215" s="453" t="s">
        <v>1010</v>
      </c>
      <c r="C215" s="456">
        <v>0</v>
      </c>
      <c r="D215" s="456">
        <v>1000</v>
      </c>
      <c r="E215" s="453" t="s">
        <v>521</v>
      </c>
      <c r="F215" s="313" t="s">
        <v>92</v>
      </c>
      <c r="G215" s="282"/>
      <c r="H215" s="418"/>
      <c r="I215" s="445"/>
    </row>
    <row r="216" spans="1:9" ht="18" customHeight="1" x14ac:dyDescent="0.25">
      <c r="A216" s="457" t="s">
        <v>1036</v>
      </c>
      <c r="B216" s="453" t="s">
        <v>1012</v>
      </c>
      <c r="C216" s="458" t="s">
        <v>77</v>
      </c>
      <c r="D216" s="458" t="s">
        <v>77</v>
      </c>
      <c r="E216" s="453" t="s">
        <v>77</v>
      </c>
      <c r="F216" s="313" t="s">
        <v>91</v>
      </c>
      <c r="G216" s="282"/>
      <c r="H216" s="418"/>
      <c r="I216" s="445"/>
    </row>
    <row r="217" spans="1:9" ht="18" customHeight="1" x14ac:dyDescent="0.25">
      <c r="A217" s="457" t="s">
        <v>71</v>
      </c>
      <c r="B217" s="453" t="s">
        <v>1010</v>
      </c>
      <c r="C217" s="456">
        <v>0</v>
      </c>
      <c r="D217" s="456">
        <v>5</v>
      </c>
      <c r="E217" s="453" t="s">
        <v>84</v>
      </c>
      <c r="F217" s="313" t="s">
        <v>92</v>
      </c>
      <c r="G217" s="282"/>
      <c r="H217" s="418"/>
      <c r="I217" s="445"/>
    </row>
    <row r="218" spans="1:9" ht="18" customHeight="1" x14ac:dyDescent="0.25">
      <c r="A218" s="459" t="s">
        <v>1037</v>
      </c>
      <c r="B218" s="453" t="s">
        <v>643</v>
      </c>
      <c r="C218" s="456">
        <v>0</v>
      </c>
      <c r="D218" s="456">
        <v>100</v>
      </c>
      <c r="E218" s="453" t="s">
        <v>79</v>
      </c>
      <c r="F218" s="453" t="s">
        <v>92</v>
      </c>
      <c r="G218" s="282"/>
      <c r="H218" s="418"/>
      <c r="I218" s="445"/>
    </row>
    <row r="219" spans="1:9" ht="18" customHeight="1" x14ac:dyDescent="0.25">
      <c r="A219" s="459" t="s">
        <v>255</v>
      </c>
      <c r="B219" s="453" t="s">
        <v>643</v>
      </c>
      <c r="C219" s="456">
        <v>0</v>
      </c>
      <c r="D219" s="456">
        <v>100</v>
      </c>
      <c r="E219" s="453" t="s">
        <v>158</v>
      </c>
      <c r="F219" s="453" t="s">
        <v>92</v>
      </c>
      <c r="G219" s="282"/>
      <c r="H219" s="418"/>
      <c r="I219" s="445"/>
    </row>
    <row r="220" spans="1:9" ht="18" customHeight="1" x14ac:dyDescent="0.25">
      <c r="A220" s="459" t="s">
        <v>258</v>
      </c>
      <c r="B220" s="453" t="s">
        <v>643</v>
      </c>
      <c r="C220" s="456">
        <v>0</v>
      </c>
      <c r="D220" s="456">
        <v>14</v>
      </c>
      <c r="E220" s="453" t="s">
        <v>77</v>
      </c>
      <c r="F220" s="453" t="s">
        <v>92</v>
      </c>
      <c r="G220" s="282"/>
      <c r="H220" s="418"/>
      <c r="I220" s="445"/>
    </row>
    <row r="221" spans="1:9" ht="18" customHeight="1" x14ac:dyDescent="0.25">
      <c r="A221" s="457" t="s">
        <v>1038</v>
      </c>
      <c r="B221" s="453" t="s">
        <v>1010</v>
      </c>
      <c r="C221" s="456">
        <v>0</v>
      </c>
      <c r="D221" s="456">
        <v>10000</v>
      </c>
      <c r="E221" s="453" t="s">
        <v>1039</v>
      </c>
      <c r="F221" s="313" t="s">
        <v>92</v>
      </c>
      <c r="G221" s="282"/>
      <c r="H221" s="418"/>
      <c r="I221" s="445"/>
    </row>
    <row r="222" spans="1:9" ht="18" customHeight="1" x14ac:dyDescent="0.25">
      <c r="A222" s="457" t="s">
        <v>1040</v>
      </c>
      <c r="B222" s="453" t="s">
        <v>1010</v>
      </c>
      <c r="C222" s="456">
        <v>0</v>
      </c>
      <c r="D222" s="456">
        <v>1000</v>
      </c>
      <c r="E222" s="453" t="s">
        <v>88</v>
      </c>
      <c r="F222" s="313" t="s">
        <v>92</v>
      </c>
      <c r="G222" s="282"/>
      <c r="H222" s="418"/>
      <c r="I222" s="445"/>
    </row>
    <row r="223" spans="1:9" ht="18" customHeight="1" x14ac:dyDescent="0.25">
      <c r="A223" s="457" t="s">
        <v>1041</v>
      </c>
      <c r="B223" s="453" t="s">
        <v>1010</v>
      </c>
      <c r="C223" s="456">
        <v>0</v>
      </c>
      <c r="D223" s="456">
        <v>1000</v>
      </c>
      <c r="E223" s="453" t="s">
        <v>88</v>
      </c>
      <c r="F223" s="313" t="s">
        <v>92</v>
      </c>
      <c r="G223" s="282"/>
      <c r="H223" s="418"/>
      <c r="I223" s="445"/>
    </row>
    <row r="224" spans="1:9" ht="18" customHeight="1" x14ac:dyDescent="0.25">
      <c r="A224" s="460" t="s">
        <v>1036</v>
      </c>
      <c r="B224" s="222" t="s">
        <v>1012</v>
      </c>
      <c r="C224" s="442" t="s">
        <v>77</v>
      </c>
      <c r="D224" s="442" t="s">
        <v>77</v>
      </c>
      <c r="E224" s="222" t="s">
        <v>77</v>
      </c>
      <c r="F224" s="443" t="s">
        <v>91</v>
      </c>
      <c r="G224" s="282"/>
      <c r="H224" s="416"/>
      <c r="I224" s="445"/>
    </row>
    <row r="225" spans="1:9" ht="18" customHeight="1" x14ac:dyDescent="0.25">
      <c r="A225" s="460" t="s">
        <v>71</v>
      </c>
      <c r="B225" s="222" t="s">
        <v>1010</v>
      </c>
      <c r="C225" s="446">
        <v>0</v>
      </c>
      <c r="D225" s="446">
        <v>5</v>
      </c>
      <c r="E225" s="222" t="s">
        <v>84</v>
      </c>
      <c r="F225" s="443" t="s">
        <v>92</v>
      </c>
      <c r="G225" s="282"/>
      <c r="H225" s="416"/>
      <c r="I225" s="445"/>
    </row>
    <row r="226" spans="1:9" ht="18" customHeight="1" x14ac:dyDescent="0.25">
      <c r="A226" s="441" t="s">
        <v>1042</v>
      </c>
      <c r="B226" s="222" t="s">
        <v>1010</v>
      </c>
      <c r="C226" s="446">
        <v>0</v>
      </c>
      <c r="D226" s="446">
        <v>10000</v>
      </c>
      <c r="E226" s="222" t="s">
        <v>1026</v>
      </c>
      <c r="F226" s="443" t="s">
        <v>92</v>
      </c>
      <c r="G226" s="282"/>
      <c r="H226" s="416"/>
      <c r="I226" s="445"/>
    </row>
    <row r="227" spans="1:9" ht="18" customHeight="1" x14ac:dyDescent="0.25">
      <c r="A227" s="461" t="s">
        <v>1043</v>
      </c>
      <c r="B227" s="453" t="s">
        <v>1010</v>
      </c>
      <c r="C227" s="462">
        <v>0</v>
      </c>
      <c r="D227" s="462">
        <v>1000000000</v>
      </c>
      <c r="E227" s="463" t="s">
        <v>1044</v>
      </c>
      <c r="F227" s="464" t="s">
        <v>92</v>
      </c>
      <c r="G227" s="282"/>
      <c r="H227" s="416"/>
      <c r="I227" s="445"/>
    </row>
    <row r="228" spans="1:9" ht="15.75" thickBot="1" x14ac:dyDescent="0.3">
      <c r="A228" s="465" t="s">
        <v>1045</v>
      </c>
      <c r="B228" s="466" t="s">
        <v>1012</v>
      </c>
      <c r="C228" s="467" t="s">
        <v>77</v>
      </c>
      <c r="D228" s="467" t="s">
        <v>77</v>
      </c>
      <c r="E228" s="466" t="s">
        <v>77</v>
      </c>
      <c r="F228" s="468" t="s">
        <v>91</v>
      </c>
      <c r="G228" s="282"/>
      <c r="H228" s="417"/>
      <c r="I228" s="445" t="s">
        <v>1089</v>
      </c>
    </row>
    <row r="229" spans="1:9" ht="15.75" x14ac:dyDescent="0.25">
      <c r="A229" s="245"/>
      <c r="B229" s="245"/>
      <c r="C229" s="245"/>
      <c r="D229" s="245"/>
      <c r="E229" s="212"/>
    </row>
    <row r="230" spans="1:9" ht="16.5" thickBot="1" x14ac:dyDescent="0.3">
      <c r="A230" s="505"/>
      <c r="B230" s="245"/>
      <c r="C230" s="245"/>
      <c r="D230" s="245"/>
      <c r="E230" s="212"/>
    </row>
    <row r="231" spans="1:9" ht="15.75" thickBot="1" x14ac:dyDescent="0.3">
      <c r="A231" s="431" t="s">
        <v>1000</v>
      </c>
      <c r="B231" s="605" t="s">
        <v>1085</v>
      </c>
      <c r="C231" s="606"/>
      <c r="D231" s="606"/>
      <c r="E231" s="606"/>
      <c r="F231" s="606"/>
      <c r="G231" s="606"/>
      <c r="H231" s="606"/>
      <c r="I231" s="607"/>
    </row>
    <row r="232" spans="1:9" ht="15.75" thickBot="1" x14ac:dyDescent="0.3">
      <c r="A232" s="432" t="s">
        <v>1002</v>
      </c>
      <c r="B232" s="605" t="s">
        <v>1086</v>
      </c>
      <c r="C232" s="606"/>
      <c r="D232" s="606"/>
      <c r="E232" s="606"/>
      <c r="F232" s="606"/>
      <c r="G232" s="606"/>
      <c r="H232" s="606"/>
      <c r="I232" s="607"/>
    </row>
    <row r="233" spans="1:9" ht="15.75" thickBot="1" x14ac:dyDescent="0.3">
      <c r="A233" s="431" t="s">
        <v>1004</v>
      </c>
      <c r="B233" s="605" t="s">
        <v>1049</v>
      </c>
      <c r="C233" s="606"/>
      <c r="D233" s="606"/>
      <c r="E233" s="606"/>
      <c r="F233" s="606"/>
      <c r="G233" s="606"/>
      <c r="H233" s="606"/>
      <c r="I233" s="607"/>
    </row>
    <row r="234" spans="1:9" ht="15.75" thickBot="1" x14ac:dyDescent="0.3">
      <c r="A234" s="431" t="s">
        <v>1006</v>
      </c>
      <c r="B234" s="605" t="s">
        <v>1056</v>
      </c>
      <c r="C234" s="606"/>
      <c r="D234" s="606"/>
      <c r="E234" s="606"/>
      <c r="F234" s="606"/>
      <c r="G234" s="606"/>
      <c r="H234" s="606"/>
      <c r="I234" s="607"/>
    </row>
    <row r="235" spans="1:9" ht="45.75" thickBot="1" x14ac:dyDescent="0.3">
      <c r="A235" s="433" t="s">
        <v>765</v>
      </c>
      <c r="B235" s="6" t="s">
        <v>105</v>
      </c>
      <c r="C235" s="434" t="s">
        <v>73</v>
      </c>
      <c r="D235" s="434" t="s">
        <v>74</v>
      </c>
      <c r="E235" s="434" t="s">
        <v>75</v>
      </c>
      <c r="F235" s="435" t="s">
        <v>1008</v>
      </c>
      <c r="G235" s="436"/>
      <c r="H235" s="416"/>
      <c r="I235" s="437"/>
    </row>
    <row r="236" spans="1:9" x14ac:dyDescent="0.25">
      <c r="A236" s="438" t="s">
        <v>1009</v>
      </c>
      <c r="B236" s="145" t="s">
        <v>1010</v>
      </c>
      <c r="C236" s="439">
        <v>1</v>
      </c>
      <c r="D236" s="439" t="s">
        <v>700</v>
      </c>
      <c r="E236" s="145" t="s">
        <v>77</v>
      </c>
      <c r="F236" s="148" t="s">
        <v>92</v>
      </c>
      <c r="G236" s="282"/>
      <c r="H236" s="416"/>
      <c r="I236" s="440">
        <v>42881</v>
      </c>
    </row>
    <row r="237" spans="1:9" ht="15.75" x14ac:dyDescent="0.25">
      <c r="A237" s="441" t="s">
        <v>346</v>
      </c>
      <c r="B237" s="222" t="s">
        <v>1012</v>
      </c>
      <c r="C237" s="442" t="s">
        <v>77</v>
      </c>
      <c r="D237" s="442" t="s">
        <v>77</v>
      </c>
      <c r="E237" s="222" t="s">
        <v>77</v>
      </c>
      <c r="F237" s="443" t="s">
        <v>91</v>
      </c>
      <c r="G237" s="282"/>
      <c r="H237" s="604" t="s">
        <v>339</v>
      </c>
      <c r="I237" s="471" t="s">
        <v>1105</v>
      </c>
    </row>
    <row r="238" spans="1:9" x14ac:dyDescent="0.25">
      <c r="A238" s="441" t="s">
        <v>1014</v>
      </c>
      <c r="B238" s="222" t="s">
        <v>1012</v>
      </c>
      <c r="C238" s="442" t="s">
        <v>77</v>
      </c>
      <c r="D238" s="442" t="s">
        <v>77</v>
      </c>
      <c r="E238" s="222" t="s">
        <v>77</v>
      </c>
      <c r="F238" s="443" t="s">
        <v>91</v>
      </c>
      <c r="G238" s="282"/>
      <c r="H238" s="604"/>
      <c r="I238" s="444"/>
    </row>
    <row r="239" spans="1:9" x14ac:dyDescent="0.25">
      <c r="A239" s="441" t="s">
        <v>1018</v>
      </c>
      <c r="B239" s="222" t="s">
        <v>1010</v>
      </c>
      <c r="C239" s="446">
        <v>0</v>
      </c>
      <c r="D239" s="446">
        <v>10000</v>
      </c>
      <c r="E239" s="222" t="s">
        <v>82</v>
      </c>
      <c r="F239" s="443" t="s">
        <v>92</v>
      </c>
      <c r="G239" s="282"/>
      <c r="H239" s="416"/>
      <c r="I239" s="445">
        <v>787</v>
      </c>
    </row>
    <row r="240" spans="1:9" x14ac:dyDescent="0.25">
      <c r="A240" s="441" t="s">
        <v>1019</v>
      </c>
      <c r="B240" s="222" t="s">
        <v>1010</v>
      </c>
      <c r="C240" s="446">
        <v>0</v>
      </c>
      <c r="D240" s="446">
        <v>10000</v>
      </c>
      <c r="E240" s="222" t="s">
        <v>82</v>
      </c>
      <c r="F240" s="443" t="s">
        <v>92</v>
      </c>
      <c r="G240" s="282"/>
      <c r="H240" s="416"/>
      <c r="I240" s="445">
        <v>787</v>
      </c>
    </row>
    <row r="241" spans="1:9" x14ac:dyDescent="0.25">
      <c r="A241" s="441" t="s">
        <v>1020</v>
      </c>
      <c r="B241" s="222" t="s">
        <v>1010</v>
      </c>
      <c r="C241" s="446">
        <v>1000</v>
      </c>
      <c r="D241" s="446">
        <v>-10000</v>
      </c>
      <c r="E241" s="222" t="s">
        <v>82</v>
      </c>
      <c r="F241" s="443" t="s">
        <v>92</v>
      </c>
      <c r="G241" s="282"/>
      <c r="H241" s="416"/>
      <c r="I241" s="445"/>
    </row>
    <row r="242" spans="1:9" x14ac:dyDescent="0.25">
      <c r="A242" s="441" t="s">
        <v>1021</v>
      </c>
      <c r="B242" s="222" t="s">
        <v>1010</v>
      </c>
      <c r="C242" s="446">
        <v>1000</v>
      </c>
      <c r="D242" s="446">
        <v>-10000</v>
      </c>
      <c r="E242" s="222" t="s">
        <v>82</v>
      </c>
      <c r="F242" s="443" t="s">
        <v>92</v>
      </c>
      <c r="G242" s="282"/>
      <c r="H242" s="416"/>
      <c r="I242" s="445"/>
    </row>
    <row r="243" spans="1:9" x14ac:dyDescent="0.25">
      <c r="A243" s="441" t="s">
        <v>1022</v>
      </c>
      <c r="B243" s="222" t="s">
        <v>1010</v>
      </c>
      <c r="C243" s="446">
        <v>0</v>
      </c>
      <c r="D243" s="446">
        <v>10000</v>
      </c>
      <c r="E243" s="222" t="s">
        <v>82</v>
      </c>
      <c r="F243" s="443" t="s">
        <v>92</v>
      </c>
      <c r="G243" s="447"/>
      <c r="H243" s="416"/>
      <c r="I243" s="445"/>
    </row>
    <row r="244" spans="1:9" x14ac:dyDescent="0.25">
      <c r="A244" s="441" t="s">
        <v>126</v>
      </c>
      <c r="B244" s="222" t="s">
        <v>1010</v>
      </c>
      <c r="C244" s="446">
        <v>0</v>
      </c>
      <c r="D244" s="446">
        <v>10000</v>
      </c>
      <c r="E244" s="222" t="s">
        <v>82</v>
      </c>
      <c r="F244" s="443" t="s">
        <v>92</v>
      </c>
      <c r="G244" s="447"/>
      <c r="H244" s="416"/>
      <c r="I244" s="445"/>
    </row>
    <row r="245" spans="1:9" x14ac:dyDescent="0.25">
      <c r="A245" s="441" t="s">
        <v>139</v>
      </c>
      <c r="B245" s="222" t="s">
        <v>1010</v>
      </c>
      <c r="C245" s="446">
        <v>0</v>
      </c>
      <c r="D245" s="446">
        <v>360</v>
      </c>
      <c r="E245" s="222" t="s">
        <v>1023</v>
      </c>
      <c r="F245" s="443" t="s">
        <v>92</v>
      </c>
      <c r="G245" s="447"/>
      <c r="H245" s="416"/>
      <c r="I245" s="445"/>
    </row>
    <row r="246" spans="1:9" x14ac:dyDescent="0.25">
      <c r="A246" s="441" t="s">
        <v>881</v>
      </c>
      <c r="B246" s="222" t="s">
        <v>1010</v>
      </c>
      <c r="C246" s="446">
        <v>0</v>
      </c>
      <c r="D246" s="446">
        <v>360</v>
      </c>
      <c r="E246" s="222" t="s">
        <v>1023</v>
      </c>
      <c r="F246" s="443" t="s">
        <v>92</v>
      </c>
      <c r="G246" s="447"/>
      <c r="H246" s="416"/>
      <c r="I246" s="445"/>
    </row>
    <row r="247" spans="1:9" ht="15.75" x14ac:dyDescent="0.25">
      <c r="A247" s="448" t="s">
        <v>1024</v>
      </c>
      <c r="B247" s="222"/>
      <c r="C247" s="449"/>
      <c r="D247" s="449"/>
      <c r="E247" s="449"/>
      <c r="F247" s="450"/>
      <c r="G247" s="447"/>
      <c r="H247" s="416"/>
      <c r="I247" s="445"/>
    </row>
    <row r="248" spans="1:9" ht="30" x14ac:dyDescent="0.25">
      <c r="A248" s="441" t="s">
        <v>1011</v>
      </c>
      <c r="B248" s="222" t="s">
        <v>1012</v>
      </c>
      <c r="C248" s="442" t="s">
        <v>77</v>
      </c>
      <c r="D248" s="442" t="s">
        <v>77</v>
      </c>
      <c r="E248" s="222" t="s">
        <v>77</v>
      </c>
      <c r="F248" s="443" t="s">
        <v>91</v>
      </c>
      <c r="G248" s="282"/>
      <c r="H248" s="416"/>
      <c r="I248" s="399" t="s">
        <v>1013</v>
      </c>
    </row>
    <row r="249" spans="1:9" x14ac:dyDescent="0.25">
      <c r="A249" s="441" t="s">
        <v>1025</v>
      </c>
      <c r="B249" s="222" t="s">
        <v>1010</v>
      </c>
      <c r="C249" s="446">
        <v>0</v>
      </c>
      <c r="D249" s="446">
        <v>10000</v>
      </c>
      <c r="E249" s="222" t="s">
        <v>1026</v>
      </c>
      <c r="F249" s="443" t="s">
        <v>92</v>
      </c>
      <c r="G249" s="282"/>
      <c r="H249" s="604" t="s">
        <v>339</v>
      </c>
      <c r="I249" s="445"/>
    </row>
    <row r="250" spans="1:9" x14ac:dyDescent="0.25">
      <c r="A250" s="441" t="s">
        <v>1027</v>
      </c>
      <c r="B250" s="222" t="s">
        <v>1010</v>
      </c>
      <c r="C250" s="446">
        <v>0</v>
      </c>
      <c r="D250" s="446">
        <v>10000</v>
      </c>
      <c r="E250" s="222" t="s">
        <v>1026</v>
      </c>
      <c r="F250" s="443" t="s">
        <v>92</v>
      </c>
      <c r="G250" s="282"/>
      <c r="H250" s="604"/>
      <c r="I250" s="445"/>
    </row>
    <row r="251" spans="1:9" x14ac:dyDescent="0.25">
      <c r="A251" s="441" t="s">
        <v>1050</v>
      </c>
      <c r="B251" s="222" t="s">
        <v>1010</v>
      </c>
      <c r="C251" s="451">
        <v>1</v>
      </c>
      <c r="D251" s="451" t="s">
        <v>700</v>
      </c>
      <c r="E251" s="222" t="s">
        <v>77</v>
      </c>
      <c r="F251" s="443" t="s">
        <v>92</v>
      </c>
      <c r="G251" s="282"/>
      <c r="H251" s="416"/>
      <c r="I251" s="440">
        <v>42881</v>
      </c>
    </row>
    <row r="252" spans="1:9" x14ac:dyDescent="0.25">
      <c r="A252" s="441" t="s">
        <v>1051</v>
      </c>
      <c r="B252" s="222" t="s">
        <v>1010</v>
      </c>
      <c r="C252" s="451">
        <v>1</v>
      </c>
      <c r="D252" s="451" t="s">
        <v>700</v>
      </c>
      <c r="E252" s="222" t="s">
        <v>77</v>
      </c>
      <c r="F252" s="443" t="s">
        <v>92</v>
      </c>
      <c r="G252" s="282"/>
      <c r="H252" s="416"/>
      <c r="I252" s="440">
        <v>42881</v>
      </c>
    </row>
    <row r="253" spans="1:9" x14ac:dyDescent="0.25">
      <c r="A253" s="452" t="s">
        <v>1030</v>
      </c>
      <c r="B253" s="453" t="s">
        <v>1010</v>
      </c>
      <c r="C253" s="454">
        <v>0</v>
      </c>
      <c r="D253" s="454">
        <v>10000</v>
      </c>
      <c r="E253" s="455" t="s">
        <v>98</v>
      </c>
      <c r="F253" s="308" t="s">
        <v>92</v>
      </c>
      <c r="G253" s="282"/>
      <c r="H253" s="416"/>
      <c r="I253" s="445"/>
    </row>
    <row r="254" spans="1:9" x14ac:dyDescent="0.25">
      <c r="A254" s="441" t="s">
        <v>193</v>
      </c>
      <c r="B254" s="222" t="s">
        <v>1010</v>
      </c>
      <c r="C254" s="470">
        <v>0</v>
      </c>
      <c r="D254" s="470">
        <v>10000</v>
      </c>
      <c r="E254" s="222" t="s">
        <v>82</v>
      </c>
      <c r="F254" s="443" t="s">
        <v>92</v>
      </c>
      <c r="G254" s="282"/>
      <c r="H254" s="416"/>
      <c r="I254" s="445"/>
    </row>
    <row r="255" spans="1:9" x14ac:dyDescent="0.25">
      <c r="A255" s="441" t="s">
        <v>286</v>
      </c>
      <c r="B255" s="222" t="s">
        <v>1010</v>
      </c>
      <c r="C255" s="446">
        <v>0</v>
      </c>
      <c r="D255" s="446">
        <v>10000</v>
      </c>
      <c r="E255" s="222" t="s">
        <v>82</v>
      </c>
      <c r="F255" s="443" t="s">
        <v>92</v>
      </c>
      <c r="G255" s="282"/>
      <c r="H255" s="416"/>
      <c r="I255" s="445"/>
    </row>
    <row r="256" spans="1:9" x14ac:dyDescent="0.25">
      <c r="A256" s="441" t="s">
        <v>1031</v>
      </c>
      <c r="B256" s="222" t="s">
        <v>1010</v>
      </c>
      <c r="C256" s="446">
        <v>0</v>
      </c>
      <c r="D256" s="446">
        <v>10000</v>
      </c>
      <c r="E256" s="222" t="s">
        <v>82</v>
      </c>
      <c r="F256" s="443" t="s">
        <v>92</v>
      </c>
      <c r="G256" s="282"/>
      <c r="H256" s="416"/>
      <c r="I256" s="445">
        <v>787</v>
      </c>
    </row>
    <row r="257" spans="1:9" x14ac:dyDescent="0.25">
      <c r="A257" s="441" t="s">
        <v>1052</v>
      </c>
      <c r="B257" s="222" t="s">
        <v>1010</v>
      </c>
      <c r="C257" s="446">
        <v>0</v>
      </c>
      <c r="D257" s="446">
        <v>10000</v>
      </c>
      <c r="E257" s="222" t="s">
        <v>82</v>
      </c>
      <c r="F257" s="443" t="s">
        <v>92</v>
      </c>
      <c r="G257" s="282"/>
      <c r="H257" s="416"/>
      <c r="I257" s="445">
        <v>291</v>
      </c>
    </row>
    <row r="258" spans="1:9" ht="15.75" thickBot="1" x14ac:dyDescent="0.3">
      <c r="A258" s="441" t="s">
        <v>1053</v>
      </c>
      <c r="B258" s="222" t="s">
        <v>1010</v>
      </c>
      <c r="C258" s="446">
        <v>0</v>
      </c>
      <c r="D258" s="446">
        <v>10000</v>
      </c>
      <c r="E258" s="222" t="s">
        <v>82</v>
      </c>
      <c r="F258" s="443" t="s">
        <v>92</v>
      </c>
      <c r="G258" s="282"/>
      <c r="H258" s="416"/>
      <c r="I258" s="445">
        <v>787</v>
      </c>
    </row>
    <row r="259" spans="1:9" ht="30" x14ac:dyDescent="0.25">
      <c r="A259" s="460" t="s">
        <v>350</v>
      </c>
      <c r="B259" s="222" t="s">
        <v>1012</v>
      </c>
      <c r="C259" s="442" t="s">
        <v>77</v>
      </c>
      <c r="D259" s="442" t="s">
        <v>77</v>
      </c>
      <c r="E259" s="222" t="s">
        <v>77</v>
      </c>
      <c r="F259" s="443" t="s">
        <v>91</v>
      </c>
      <c r="G259" s="282"/>
      <c r="H259" s="416"/>
      <c r="I259" s="469" t="s">
        <v>1133</v>
      </c>
    </row>
    <row r="260" spans="1:9" x14ac:dyDescent="0.25">
      <c r="A260" s="460" t="s">
        <v>351</v>
      </c>
      <c r="B260" s="222" t="s">
        <v>1010</v>
      </c>
      <c r="C260" s="446">
        <v>0</v>
      </c>
      <c r="D260" s="446">
        <v>500</v>
      </c>
      <c r="E260" s="222" t="s">
        <v>85</v>
      </c>
      <c r="F260" s="443" t="s">
        <v>92</v>
      </c>
      <c r="G260" s="282"/>
      <c r="H260" s="416"/>
      <c r="I260" s="445"/>
    </row>
    <row r="261" spans="1:9" x14ac:dyDescent="0.25">
      <c r="A261" s="460" t="s">
        <v>352</v>
      </c>
      <c r="B261" s="222" t="s">
        <v>1010</v>
      </c>
      <c r="C261" s="446">
        <v>0</v>
      </c>
      <c r="D261" s="446">
        <v>5</v>
      </c>
      <c r="E261" s="222" t="s">
        <v>84</v>
      </c>
      <c r="F261" s="443" t="s">
        <v>92</v>
      </c>
      <c r="G261" s="282"/>
      <c r="H261" s="416"/>
      <c r="I261" s="445">
        <v>1.1200000000000001</v>
      </c>
    </row>
    <row r="262" spans="1:9" x14ac:dyDescent="0.25">
      <c r="A262" s="460" t="s">
        <v>348</v>
      </c>
      <c r="B262" s="222" t="s">
        <v>1012</v>
      </c>
      <c r="C262" s="442" t="s">
        <v>77</v>
      </c>
      <c r="D262" s="442" t="s">
        <v>77</v>
      </c>
      <c r="E262" s="222" t="s">
        <v>77</v>
      </c>
      <c r="F262" s="443" t="s">
        <v>91</v>
      </c>
      <c r="G262" s="282"/>
      <c r="H262" s="604" t="s">
        <v>339</v>
      </c>
      <c r="I262" s="445"/>
    </row>
    <row r="263" spans="1:9" x14ac:dyDescent="0.25">
      <c r="A263" s="460" t="s">
        <v>353</v>
      </c>
      <c r="B263" s="222" t="s">
        <v>1010</v>
      </c>
      <c r="C263" s="446">
        <v>0</v>
      </c>
      <c r="D263" s="446">
        <v>500</v>
      </c>
      <c r="E263" s="222" t="s">
        <v>809</v>
      </c>
      <c r="F263" s="443" t="s">
        <v>92</v>
      </c>
      <c r="G263" s="282"/>
      <c r="H263" s="604"/>
      <c r="I263" s="445"/>
    </row>
    <row r="264" spans="1:9" x14ac:dyDescent="0.25">
      <c r="A264" s="460" t="s">
        <v>354</v>
      </c>
      <c r="B264" s="222" t="s">
        <v>1010</v>
      </c>
      <c r="C264" s="446">
        <v>0</v>
      </c>
      <c r="D264" s="446">
        <v>5</v>
      </c>
      <c r="E264" s="222" t="s">
        <v>84</v>
      </c>
      <c r="F264" s="443" t="s">
        <v>92</v>
      </c>
      <c r="G264" s="282"/>
      <c r="H264" s="604"/>
      <c r="I264" s="445"/>
    </row>
    <row r="265" spans="1:9" x14ac:dyDescent="0.25">
      <c r="A265" s="460" t="s">
        <v>356</v>
      </c>
      <c r="B265" s="222" t="s">
        <v>1012</v>
      </c>
      <c r="C265" s="442" t="s">
        <v>77</v>
      </c>
      <c r="D265" s="442" t="s">
        <v>77</v>
      </c>
      <c r="E265" s="222" t="s">
        <v>77</v>
      </c>
      <c r="F265" s="443" t="s">
        <v>91</v>
      </c>
      <c r="G265" s="282"/>
      <c r="H265" s="604"/>
      <c r="I265" s="445"/>
    </row>
    <row r="266" spans="1:9" x14ac:dyDescent="0.25">
      <c r="A266" s="460" t="s">
        <v>357</v>
      </c>
      <c r="B266" s="222" t="s">
        <v>1010</v>
      </c>
      <c r="C266" s="446">
        <v>0</v>
      </c>
      <c r="D266" s="446">
        <v>500</v>
      </c>
      <c r="E266" s="222" t="s">
        <v>809</v>
      </c>
      <c r="F266" s="443" t="s">
        <v>92</v>
      </c>
      <c r="G266" s="282"/>
      <c r="H266" s="604"/>
      <c r="I266" s="445"/>
    </row>
    <row r="267" spans="1:9" x14ac:dyDescent="0.25">
      <c r="A267" s="460" t="s">
        <v>358</v>
      </c>
      <c r="B267" s="222" t="s">
        <v>1010</v>
      </c>
      <c r="C267" s="446">
        <v>0</v>
      </c>
      <c r="D267" s="446">
        <v>5</v>
      </c>
      <c r="E267" s="222" t="s">
        <v>84</v>
      </c>
      <c r="F267" s="443" t="s">
        <v>92</v>
      </c>
      <c r="G267" s="282"/>
      <c r="H267" s="604"/>
      <c r="I267" s="445"/>
    </row>
    <row r="268" spans="1:9" x14ac:dyDescent="0.25">
      <c r="A268" s="460" t="s">
        <v>412</v>
      </c>
      <c r="B268" s="222" t="s">
        <v>1010</v>
      </c>
      <c r="C268" s="446">
        <v>0</v>
      </c>
      <c r="D268" s="446">
        <v>500</v>
      </c>
      <c r="E268" s="222" t="s">
        <v>809</v>
      </c>
      <c r="F268" s="443" t="s">
        <v>92</v>
      </c>
      <c r="G268" s="282"/>
      <c r="H268" s="416"/>
      <c r="I268" s="445"/>
    </row>
    <row r="269" spans="1:9" x14ac:dyDescent="0.25">
      <c r="A269" s="460" t="s">
        <v>236</v>
      </c>
      <c r="B269" s="222" t="s">
        <v>1010</v>
      </c>
      <c r="C269" s="446">
        <v>0</v>
      </c>
      <c r="D269" s="446">
        <v>5</v>
      </c>
      <c r="E269" s="222" t="s">
        <v>84</v>
      </c>
      <c r="F269" s="443" t="s">
        <v>92</v>
      </c>
      <c r="G269" s="282"/>
      <c r="H269" s="416"/>
      <c r="I269" s="445"/>
    </row>
    <row r="270" spans="1:9" x14ac:dyDescent="0.25">
      <c r="A270" s="460" t="s">
        <v>1054</v>
      </c>
      <c r="B270" s="222" t="s">
        <v>1010</v>
      </c>
      <c r="C270" s="446">
        <v>0</v>
      </c>
      <c r="D270" s="446">
        <v>500</v>
      </c>
      <c r="E270" s="222" t="s">
        <v>88</v>
      </c>
      <c r="F270" s="443" t="s">
        <v>92</v>
      </c>
      <c r="G270" s="282"/>
      <c r="H270" s="416"/>
      <c r="I270" s="445"/>
    </row>
    <row r="271" spans="1:9" x14ac:dyDescent="0.25">
      <c r="A271" s="460" t="s">
        <v>1055</v>
      </c>
      <c r="B271" s="222" t="s">
        <v>1010</v>
      </c>
      <c r="C271" s="446">
        <v>0</v>
      </c>
      <c r="D271" s="446">
        <v>500</v>
      </c>
      <c r="E271" s="222" t="s">
        <v>88</v>
      </c>
      <c r="F271" s="443" t="s">
        <v>92</v>
      </c>
      <c r="G271" s="282"/>
      <c r="H271" s="416"/>
      <c r="I271" s="445"/>
    </row>
    <row r="272" spans="1:9" x14ac:dyDescent="0.25">
      <c r="A272" s="441" t="s">
        <v>1042</v>
      </c>
      <c r="B272" s="222" t="s">
        <v>1010</v>
      </c>
      <c r="C272" s="446">
        <v>0</v>
      </c>
      <c r="D272" s="446">
        <v>10000</v>
      </c>
      <c r="E272" s="222" t="s">
        <v>1026</v>
      </c>
      <c r="F272" s="443" t="s">
        <v>92</v>
      </c>
      <c r="G272" s="282"/>
      <c r="H272" s="416"/>
      <c r="I272" s="445"/>
    </row>
    <row r="273" spans="1:9" x14ac:dyDescent="0.25">
      <c r="A273" s="461" t="s">
        <v>1043</v>
      </c>
      <c r="B273" s="453" t="s">
        <v>1010</v>
      </c>
      <c r="C273" s="462">
        <v>0</v>
      </c>
      <c r="D273" s="462">
        <v>1000000000</v>
      </c>
      <c r="E273" s="463" t="s">
        <v>1044</v>
      </c>
      <c r="F273" s="464" t="s">
        <v>92</v>
      </c>
      <c r="G273" s="282"/>
      <c r="H273" s="416"/>
      <c r="I273" s="445"/>
    </row>
    <row r="274" spans="1:9" ht="15.75" thickBot="1" x14ac:dyDescent="0.3">
      <c r="A274" s="465" t="s">
        <v>1045</v>
      </c>
      <c r="B274" s="466" t="s">
        <v>1012</v>
      </c>
      <c r="C274" s="467" t="s">
        <v>77</v>
      </c>
      <c r="D274" s="467" t="s">
        <v>77</v>
      </c>
      <c r="E274" s="466" t="s">
        <v>77</v>
      </c>
      <c r="F274" s="468" t="s">
        <v>91</v>
      </c>
      <c r="G274" s="282"/>
      <c r="H274" s="417"/>
      <c r="I274" s="445" t="s">
        <v>1046</v>
      </c>
    </row>
    <row r="275" spans="1:9" x14ac:dyDescent="0.25">
      <c r="A275" s="494"/>
      <c r="B275" s="18"/>
      <c r="C275" s="495"/>
      <c r="D275" s="495"/>
      <c r="E275" s="18"/>
      <c r="F275" s="18"/>
      <c r="G275" s="282"/>
      <c r="H275" s="496"/>
      <c r="I275" s="447"/>
    </row>
    <row r="276" spans="1:9" ht="16.5" thickBot="1" x14ac:dyDescent="0.3">
      <c r="A276" s="245"/>
      <c r="B276" s="245"/>
      <c r="C276" s="245"/>
      <c r="D276" s="245"/>
      <c r="E276" s="212"/>
    </row>
    <row r="277" spans="1:9" ht="15.75" thickBot="1" x14ac:dyDescent="0.3">
      <c r="A277" s="431" t="s">
        <v>1000</v>
      </c>
      <c r="B277" s="605" t="s">
        <v>1085</v>
      </c>
      <c r="C277" s="606"/>
      <c r="D277" s="606"/>
      <c r="E277" s="606"/>
      <c r="F277" s="606"/>
      <c r="G277" s="606"/>
      <c r="H277" s="606"/>
      <c r="I277" s="607"/>
    </row>
    <row r="278" spans="1:9" ht="15.75" thickBot="1" x14ac:dyDescent="0.3">
      <c r="A278" s="432" t="s">
        <v>1002</v>
      </c>
      <c r="B278" s="605" t="s">
        <v>1086</v>
      </c>
      <c r="C278" s="606"/>
      <c r="D278" s="606"/>
      <c r="E278" s="606"/>
      <c r="F278" s="606"/>
      <c r="G278" s="606"/>
      <c r="H278" s="606"/>
      <c r="I278" s="607"/>
    </row>
    <row r="279" spans="1:9" ht="15.75" thickBot="1" x14ac:dyDescent="0.3">
      <c r="A279" s="431" t="s">
        <v>1004</v>
      </c>
      <c r="B279" s="605" t="s">
        <v>1049</v>
      </c>
      <c r="C279" s="606"/>
      <c r="D279" s="606"/>
      <c r="E279" s="606"/>
      <c r="F279" s="606"/>
      <c r="G279" s="606"/>
      <c r="H279" s="606"/>
      <c r="I279" s="607"/>
    </row>
    <row r="280" spans="1:9" ht="15.75" thickBot="1" x14ac:dyDescent="0.3">
      <c r="A280" s="431" t="s">
        <v>1006</v>
      </c>
      <c r="B280" s="605" t="s">
        <v>1056</v>
      </c>
      <c r="C280" s="606"/>
      <c r="D280" s="606"/>
      <c r="E280" s="606"/>
      <c r="F280" s="606"/>
      <c r="G280" s="606"/>
      <c r="H280" s="606"/>
      <c r="I280" s="607"/>
    </row>
    <row r="281" spans="1:9" ht="45.75" thickBot="1" x14ac:dyDescent="0.3">
      <c r="A281" s="433" t="s">
        <v>765</v>
      </c>
      <c r="B281" s="6" t="s">
        <v>105</v>
      </c>
      <c r="C281" s="434" t="s">
        <v>73</v>
      </c>
      <c r="D281" s="434" t="s">
        <v>74</v>
      </c>
      <c r="E281" s="434" t="s">
        <v>75</v>
      </c>
      <c r="F281" s="435" t="s">
        <v>1008</v>
      </c>
      <c r="G281" s="436"/>
      <c r="H281" s="519"/>
      <c r="I281" s="437"/>
    </row>
    <row r="282" spans="1:9" x14ac:dyDescent="0.25">
      <c r="A282" s="438" t="s">
        <v>1009</v>
      </c>
      <c r="B282" s="145" t="s">
        <v>1010</v>
      </c>
      <c r="C282" s="439">
        <v>1</v>
      </c>
      <c r="D282" s="439" t="s">
        <v>700</v>
      </c>
      <c r="E282" s="145" t="s">
        <v>77</v>
      </c>
      <c r="F282" s="148" t="s">
        <v>92</v>
      </c>
      <c r="G282" s="282"/>
      <c r="H282" s="519"/>
      <c r="I282" s="440">
        <v>42886</v>
      </c>
    </row>
    <row r="283" spans="1:9" ht="15.75" x14ac:dyDescent="0.25">
      <c r="A283" s="441" t="s">
        <v>346</v>
      </c>
      <c r="B283" s="222" t="s">
        <v>1012</v>
      </c>
      <c r="C283" s="442" t="s">
        <v>77</v>
      </c>
      <c r="D283" s="442" t="s">
        <v>77</v>
      </c>
      <c r="E283" s="222" t="s">
        <v>77</v>
      </c>
      <c r="F283" s="443" t="s">
        <v>91</v>
      </c>
      <c r="G283" s="282"/>
      <c r="H283" s="604" t="s">
        <v>339</v>
      </c>
      <c r="I283" s="471" t="s">
        <v>1107</v>
      </c>
    </row>
    <row r="284" spans="1:9" x14ac:dyDescent="0.25">
      <c r="A284" s="441" t="s">
        <v>1014</v>
      </c>
      <c r="B284" s="222" t="s">
        <v>1012</v>
      </c>
      <c r="C284" s="442" t="s">
        <v>77</v>
      </c>
      <c r="D284" s="442" t="s">
        <v>77</v>
      </c>
      <c r="E284" s="222" t="s">
        <v>77</v>
      </c>
      <c r="F284" s="443" t="s">
        <v>91</v>
      </c>
      <c r="G284" s="282"/>
      <c r="H284" s="604"/>
      <c r="I284" s="444"/>
    </row>
    <row r="285" spans="1:9" x14ac:dyDescent="0.25">
      <c r="A285" s="441" t="s">
        <v>1018</v>
      </c>
      <c r="B285" s="222" t="s">
        <v>1010</v>
      </c>
      <c r="C285" s="446">
        <v>0</v>
      </c>
      <c r="D285" s="446">
        <v>10000</v>
      </c>
      <c r="E285" s="222" t="s">
        <v>82</v>
      </c>
      <c r="F285" s="443" t="s">
        <v>92</v>
      </c>
      <c r="G285" s="282"/>
      <c r="H285" s="519"/>
      <c r="I285" s="445">
        <v>1190</v>
      </c>
    </row>
    <row r="286" spans="1:9" x14ac:dyDescent="0.25">
      <c r="A286" s="441" t="s">
        <v>1019</v>
      </c>
      <c r="B286" s="222" t="s">
        <v>1010</v>
      </c>
      <c r="C286" s="446">
        <v>0</v>
      </c>
      <c r="D286" s="446">
        <v>10000</v>
      </c>
      <c r="E286" s="222" t="s">
        <v>82</v>
      </c>
      <c r="F286" s="443" t="s">
        <v>92</v>
      </c>
      <c r="G286" s="282"/>
      <c r="H286" s="519"/>
      <c r="I286" s="445">
        <v>1190</v>
      </c>
    </row>
    <row r="287" spans="1:9" x14ac:dyDescent="0.25">
      <c r="A287" s="441" t="s">
        <v>1020</v>
      </c>
      <c r="B287" s="222" t="s">
        <v>1010</v>
      </c>
      <c r="C287" s="446">
        <v>1000</v>
      </c>
      <c r="D287" s="446">
        <v>-10000</v>
      </c>
      <c r="E287" s="222" t="s">
        <v>82</v>
      </c>
      <c r="F287" s="443" t="s">
        <v>92</v>
      </c>
      <c r="G287" s="282"/>
      <c r="H287" s="519"/>
      <c r="I287" s="445"/>
    </row>
    <row r="288" spans="1:9" x14ac:dyDescent="0.25">
      <c r="A288" s="441" t="s">
        <v>1021</v>
      </c>
      <c r="B288" s="222" t="s">
        <v>1010</v>
      </c>
      <c r="C288" s="446">
        <v>1000</v>
      </c>
      <c r="D288" s="446">
        <v>-10000</v>
      </c>
      <c r="E288" s="222" t="s">
        <v>82</v>
      </c>
      <c r="F288" s="443" t="s">
        <v>92</v>
      </c>
      <c r="G288" s="282"/>
      <c r="H288" s="519"/>
      <c r="I288" s="445"/>
    </row>
    <row r="289" spans="1:9" x14ac:dyDescent="0.25">
      <c r="A289" s="441" t="s">
        <v>1022</v>
      </c>
      <c r="B289" s="222" t="s">
        <v>1010</v>
      </c>
      <c r="C289" s="446">
        <v>0</v>
      </c>
      <c r="D289" s="446">
        <v>10000</v>
      </c>
      <c r="E289" s="222" t="s">
        <v>82</v>
      </c>
      <c r="F289" s="443" t="s">
        <v>92</v>
      </c>
      <c r="G289" s="447"/>
      <c r="H289" s="519"/>
      <c r="I289" s="445"/>
    </row>
    <row r="290" spans="1:9" x14ac:dyDescent="0.25">
      <c r="A290" s="441" t="s">
        <v>126</v>
      </c>
      <c r="B290" s="222" t="s">
        <v>1010</v>
      </c>
      <c r="C290" s="446">
        <v>0</v>
      </c>
      <c r="D290" s="446">
        <v>10000</v>
      </c>
      <c r="E290" s="222" t="s">
        <v>82</v>
      </c>
      <c r="F290" s="443" t="s">
        <v>92</v>
      </c>
      <c r="G290" s="447"/>
      <c r="H290" s="519"/>
      <c r="I290" s="445"/>
    </row>
    <row r="291" spans="1:9" x14ac:dyDescent="0.25">
      <c r="A291" s="441" t="s">
        <v>139</v>
      </c>
      <c r="B291" s="222" t="s">
        <v>1010</v>
      </c>
      <c r="C291" s="446">
        <v>0</v>
      </c>
      <c r="D291" s="446">
        <v>360</v>
      </c>
      <c r="E291" s="222" t="s">
        <v>1023</v>
      </c>
      <c r="F291" s="443" t="s">
        <v>92</v>
      </c>
      <c r="G291" s="447"/>
      <c r="H291" s="519"/>
      <c r="I291" s="445"/>
    </row>
    <row r="292" spans="1:9" x14ac:dyDescent="0.25">
      <c r="A292" s="441" t="s">
        <v>881</v>
      </c>
      <c r="B292" s="222" t="s">
        <v>1010</v>
      </c>
      <c r="C292" s="446">
        <v>0</v>
      </c>
      <c r="D292" s="446">
        <v>360</v>
      </c>
      <c r="E292" s="222" t="s">
        <v>1023</v>
      </c>
      <c r="F292" s="443" t="s">
        <v>92</v>
      </c>
      <c r="G292" s="447"/>
      <c r="H292" s="519"/>
      <c r="I292" s="445"/>
    </row>
    <row r="293" spans="1:9" ht="15.75" x14ac:dyDescent="0.25">
      <c r="A293" s="448" t="s">
        <v>1024</v>
      </c>
      <c r="B293" s="222"/>
      <c r="C293" s="449"/>
      <c r="D293" s="449"/>
      <c r="E293" s="449"/>
      <c r="F293" s="450"/>
      <c r="G293" s="447"/>
      <c r="H293" s="519"/>
      <c r="I293" s="445"/>
    </row>
    <row r="294" spans="1:9" ht="30" x14ac:dyDescent="0.25">
      <c r="A294" s="441" t="s">
        <v>1011</v>
      </c>
      <c r="B294" s="222" t="s">
        <v>1012</v>
      </c>
      <c r="C294" s="442" t="s">
        <v>77</v>
      </c>
      <c r="D294" s="442" t="s">
        <v>77</v>
      </c>
      <c r="E294" s="222" t="s">
        <v>77</v>
      </c>
      <c r="F294" s="443" t="s">
        <v>91</v>
      </c>
      <c r="G294" s="282"/>
      <c r="H294" s="519"/>
      <c r="I294" s="399" t="s">
        <v>1013</v>
      </c>
    </row>
    <row r="295" spans="1:9" x14ac:dyDescent="0.25">
      <c r="A295" s="441" t="s">
        <v>1025</v>
      </c>
      <c r="B295" s="222" t="s">
        <v>1010</v>
      </c>
      <c r="C295" s="446">
        <v>0</v>
      </c>
      <c r="D295" s="446">
        <v>10000</v>
      </c>
      <c r="E295" s="222" t="s">
        <v>1026</v>
      </c>
      <c r="F295" s="443" t="s">
        <v>92</v>
      </c>
      <c r="G295" s="282"/>
      <c r="H295" s="604" t="s">
        <v>339</v>
      </c>
      <c r="I295" s="445"/>
    </row>
    <row r="296" spans="1:9" x14ac:dyDescent="0.25">
      <c r="A296" s="441" t="s">
        <v>1027</v>
      </c>
      <c r="B296" s="222" t="s">
        <v>1010</v>
      </c>
      <c r="C296" s="446">
        <v>0</v>
      </c>
      <c r="D296" s="446">
        <v>10000</v>
      </c>
      <c r="E296" s="222" t="s">
        <v>1026</v>
      </c>
      <c r="F296" s="443" t="s">
        <v>92</v>
      </c>
      <c r="G296" s="282"/>
      <c r="H296" s="604"/>
      <c r="I296" s="445"/>
    </row>
    <row r="297" spans="1:9" x14ac:dyDescent="0.25">
      <c r="A297" s="441" t="s">
        <v>1050</v>
      </c>
      <c r="B297" s="222" t="s">
        <v>1010</v>
      </c>
      <c r="C297" s="451">
        <v>1</v>
      </c>
      <c r="D297" s="451" t="s">
        <v>700</v>
      </c>
      <c r="E297" s="222" t="s">
        <v>77</v>
      </c>
      <c r="F297" s="443" t="s">
        <v>92</v>
      </c>
      <c r="G297" s="282"/>
      <c r="H297" s="519"/>
      <c r="I297" s="440">
        <v>42886</v>
      </c>
    </row>
    <row r="298" spans="1:9" x14ac:dyDescent="0.25">
      <c r="A298" s="441" t="s">
        <v>1051</v>
      </c>
      <c r="B298" s="222" t="s">
        <v>1010</v>
      </c>
      <c r="C298" s="451">
        <v>1</v>
      </c>
      <c r="D298" s="451" t="s">
        <v>700</v>
      </c>
      <c r="E298" s="222" t="s">
        <v>77</v>
      </c>
      <c r="F298" s="443" t="s">
        <v>92</v>
      </c>
      <c r="G298" s="282"/>
      <c r="H298" s="519"/>
      <c r="I298" s="440">
        <v>42886</v>
      </c>
    </row>
    <row r="299" spans="1:9" x14ac:dyDescent="0.25">
      <c r="A299" s="452" t="s">
        <v>1030</v>
      </c>
      <c r="B299" s="453" t="s">
        <v>1010</v>
      </c>
      <c r="C299" s="454">
        <v>0</v>
      </c>
      <c r="D299" s="454">
        <v>10000</v>
      </c>
      <c r="E299" s="455" t="s">
        <v>98</v>
      </c>
      <c r="F299" s="308" t="s">
        <v>92</v>
      </c>
      <c r="G299" s="282"/>
      <c r="H299" s="519"/>
      <c r="I299" s="445"/>
    </row>
    <row r="300" spans="1:9" x14ac:dyDescent="0.25">
      <c r="A300" s="441" t="s">
        <v>193</v>
      </c>
      <c r="B300" s="222" t="s">
        <v>1010</v>
      </c>
      <c r="C300" s="470">
        <v>0</v>
      </c>
      <c r="D300" s="470">
        <v>10000</v>
      </c>
      <c r="E300" s="222" t="s">
        <v>82</v>
      </c>
      <c r="F300" s="443" t="s">
        <v>92</v>
      </c>
      <c r="G300" s="282"/>
      <c r="H300" s="519"/>
      <c r="I300" s="445"/>
    </row>
    <row r="301" spans="1:9" x14ac:dyDescent="0.25">
      <c r="A301" s="441" t="s">
        <v>286</v>
      </c>
      <c r="B301" s="222" t="s">
        <v>1010</v>
      </c>
      <c r="C301" s="446">
        <v>0</v>
      </c>
      <c r="D301" s="446">
        <v>10000</v>
      </c>
      <c r="E301" s="222" t="s">
        <v>82</v>
      </c>
      <c r="F301" s="443" t="s">
        <v>92</v>
      </c>
      <c r="G301" s="282"/>
      <c r="H301" s="519"/>
      <c r="I301" s="445"/>
    </row>
    <row r="302" spans="1:9" x14ac:dyDescent="0.25">
      <c r="A302" s="441" t="s">
        <v>1031</v>
      </c>
      <c r="B302" s="222" t="s">
        <v>1010</v>
      </c>
      <c r="C302" s="446">
        <v>0</v>
      </c>
      <c r="D302" s="446">
        <v>10000</v>
      </c>
      <c r="E302" s="222" t="s">
        <v>82</v>
      </c>
      <c r="F302" s="443" t="s">
        <v>92</v>
      </c>
      <c r="G302" s="282"/>
      <c r="H302" s="519"/>
      <c r="I302" s="445">
        <v>1190</v>
      </c>
    </row>
    <row r="303" spans="1:9" x14ac:dyDescent="0.25">
      <c r="A303" s="441" t="s">
        <v>1052</v>
      </c>
      <c r="B303" s="222" t="s">
        <v>1010</v>
      </c>
      <c r="C303" s="446">
        <v>0</v>
      </c>
      <c r="D303" s="446">
        <v>10000</v>
      </c>
      <c r="E303" s="222" t="s">
        <v>82</v>
      </c>
      <c r="F303" s="443" t="s">
        <v>92</v>
      </c>
      <c r="G303" s="282"/>
      <c r="H303" s="519"/>
      <c r="I303" s="445">
        <v>787</v>
      </c>
    </row>
    <row r="304" spans="1:9" ht="15.75" thickBot="1" x14ac:dyDescent="0.3">
      <c r="A304" s="441" t="s">
        <v>1053</v>
      </c>
      <c r="B304" s="222" t="s">
        <v>1010</v>
      </c>
      <c r="C304" s="446">
        <v>0</v>
      </c>
      <c r="D304" s="446">
        <v>10000</v>
      </c>
      <c r="E304" s="222" t="s">
        <v>82</v>
      </c>
      <c r="F304" s="443" t="s">
        <v>92</v>
      </c>
      <c r="G304" s="282"/>
      <c r="H304" s="519"/>
      <c r="I304" s="445">
        <v>1190</v>
      </c>
    </row>
    <row r="305" spans="1:9" ht="30" x14ac:dyDescent="0.25">
      <c r="A305" s="460" t="s">
        <v>350</v>
      </c>
      <c r="B305" s="222" t="s">
        <v>1012</v>
      </c>
      <c r="C305" s="442" t="s">
        <v>77</v>
      </c>
      <c r="D305" s="442" t="s">
        <v>77</v>
      </c>
      <c r="E305" s="222" t="s">
        <v>77</v>
      </c>
      <c r="F305" s="443" t="s">
        <v>91</v>
      </c>
      <c r="G305" s="282"/>
      <c r="H305" s="519"/>
      <c r="I305" s="469" t="s">
        <v>1133</v>
      </c>
    </row>
    <row r="306" spans="1:9" x14ac:dyDescent="0.25">
      <c r="A306" s="460" t="s">
        <v>351</v>
      </c>
      <c r="B306" s="222" t="s">
        <v>1010</v>
      </c>
      <c r="C306" s="446">
        <v>0</v>
      </c>
      <c r="D306" s="446">
        <v>500</v>
      </c>
      <c r="E306" s="222" t="s">
        <v>85</v>
      </c>
      <c r="F306" s="443" t="s">
        <v>92</v>
      </c>
      <c r="G306" s="282"/>
      <c r="H306" s="519"/>
      <c r="I306" s="445"/>
    </row>
    <row r="307" spans="1:9" x14ac:dyDescent="0.25">
      <c r="A307" s="460" t="s">
        <v>352</v>
      </c>
      <c r="B307" s="222" t="s">
        <v>1010</v>
      </c>
      <c r="C307" s="446">
        <v>0</v>
      </c>
      <c r="D307" s="446">
        <v>5</v>
      </c>
      <c r="E307" s="222" t="s">
        <v>84</v>
      </c>
      <c r="F307" s="443" t="s">
        <v>92</v>
      </c>
      <c r="G307" s="282"/>
      <c r="H307" s="519"/>
      <c r="I307" s="445">
        <v>1.1499999999999999</v>
      </c>
    </row>
    <row r="308" spans="1:9" x14ac:dyDescent="0.25">
      <c r="A308" s="460" t="s">
        <v>348</v>
      </c>
      <c r="B308" s="222" t="s">
        <v>1012</v>
      </c>
      <c r="C308" s="442" t="s">
        <v>77</v>
      </c>
      <c r="D308" s="442" t="s">
        <v>77</v>
      </c>
      <c r="E308" s="222" t="s">
        <v>77</v>
      </c>
      <c r="F308" s="443" t="s">
        <v>91</v>
      </c>
      <c r="G308" s="282"/>
      <c r="H308" s="604" t="s">
        <v>339</v>
      </c>
      <c r="I308" s="445"/>
    </row>
    <row r="309" spans="1:9" x14ac:dyDescent="0.25">
      <c r="A309" s="460" t="s">
        <v>353</v>
      </c>
      <c r="B309" s="222" t="s">
        <v>1010</v>
      </c>
      <c r="C309" s="446">
        <v>0</v>
      </c>
      <c r="D309" s="446">
        <v>500</v>
      </c>
      <c r="E309" s="222" t="s">
        <v>809</v>
      </c>
      <c r="F309" s="443" t="s">
        <v>92</v>
      </c>
      <c r="G309" s="282"/>
      <c r="H309" s="604"/>
      <c r="I309" s="445"/>
    </row>
    <row r="310" spans="1:9" x14ac:dyDescent="0.25">
      <c r="A310" s="460" t="s">
        <v>354</v>
      </c>
      <c r="B310" s="222" t="s">
        <v>1010</v>
      </c>
      <c r="C310" s="446">
        <v>0</v>
      </c>
      <c r="D310" s="446">
        <v>5</v>
      </c>
      <c r="E310" s="222" t="s">
        <v>84</v>
      </c>
      <c r="F310" s="443" t="s">
        <v>92</v>
      </c>
      <c r="G310" s="282"/>
      <c r="H310" s="604"/>
      <c r="I310" s="445"/>
    </row>
    <row r="311" spans="1:9" x14ac:dyDescent="0.25">
      <c r="A311" s="460" t="s">
        <v>356</v>
      </c>
      <c r="B311" s="222" t="s">
        <v>1012</v>
      </c>
      <c r="C311" s="442" t="s">
        <v>77</v>
      </c>
      <c r="D311" s="442" t="s">
        <v>77</v>
      </c>
      <c r="E311" s="222" t="s">
        <v>77</v>
      </c>
      <c r="F311" s="443" t="s">
        <v>91</v>
      </c>
      <c r="G311" s="282"/>
      <c r="H311" s="604"/>
      <c r="I311" s="445"/>
    </row>
    <row r="312" spans="1:9" x14ac:dyDescent="0.25">
      <c r="A312" s="460" t="s">
        <v>357</v>
      </c>
      <c r="B312" s="222" t="s">
        <v>1010</v>
      </c>
      <c r="C312" s="446">
        <v>0</v>
      </c>
      <c r="D312" s="446">
        <v>500</v>
      </c>
      <c r="E312" s="222" t="s">
        <v>809</v>
      </c>
      <c r="F312" s="443" t="s">
        <v>92</v>
      </c>
      <c r="G312" s="282"/>
      <c r="H312" s="604"/>
      <c r="I312" s="445"/>
    </row>
    <row r="313" spans="1:9" x14ac:dyDescent="0.25">
      <c r="A313" s="460" t="s">
        <v>358</v>
      </c>
      <c r="B313" s="222" t="s">
        <v>1010</v>
      </c>
      <c r="C313" s="446">
        <v>0</v>
      </c>
      <c r="D313" s="446">
        <v>5</v>
      </c>
      <c r="E313" s="222" t="s">
        <v>84</v>
      </c>
      <c r="F313" s="443" t="s">
        <v>92</v>
      </c>
      <c r="G313" s="282"/>
      <c r="H313" s="604"/>
      <c r="I313" s="445"/>
    </row>
    <row r="314" spans="1:9" x14ac:dyDescent="0.25">
      <c r="A314" s="460" t="s">
        <v>412</v>
      </c>
      <c r="B314" s="222" t="s">
        <v>1010</v>
      </c>
      <c r="C314" s="446">
        <v>0</v>
      </c>
      <c r="D314" s="446">
        <v>500</v>
      </c>
      <c r="E314" s="222" t="s">
        <v>809</v>
      </c>
      <c r="F314" s="443" t="s">
        <v>92</v>
      </c>
      <c r="G314" s="282"/>
      <c r="H314" s="519"/>
      <c r="I314" s="445"/>
    </row>
    <row r="315" spans="1:9" x14ac:dyDescent="0.25">
      <c r="A315" s="460" t="s">
        <v>236</v>
      </c>
      <c r="B315" s="222" t="s">
        <v>1010</v>
      </c>
      <c r="C315" s="446">
        <v>0</v>
      </c>
      <c r="D315" s="446">
        <v>5</v>
      </c>
      <c r="E315" s="222" t="s">
        <v>84</v>
      </c>
      <c r="F315" s="443" t="s">
        <v>92</v>
      </c>
      <c r="G315" s="282"/>
      <c r="H315" s="519"/>
      <c r="I315" s="445"/>
    </row>
    <row r="316" spans="1:9" x14ac:dyDescent="0.25">
      <c r="A316" s="460" t="s">
        <v>1054</v>
      </c>
      <c r="B316" s="222" t="s">
        <v>1010</v>
      </c>
      <c r="C316" s="446">
        <v>0</v>
      </c>
      <c r="D316" s="446">
        <v>500</v>
      </c>
      <c r="E316" s="222" t="s">
        <v>88</v>
      </c>
      <c r="F316" s="443" t="s">
        <v>92</v>
      </c>
      <c r="G316" s="282"/>
      <c r="H316" s="519"/>
      <c r="I316" s="445"/>
    </row>
    <row r="317" spans="1:9" x14ac:dyDescent="0.25">
      <c r="A317" s="460" t="s">
        <v>1055</v>
      </c>
      <c r="B317" s="222" t="s">
        <v>1010</v>
      </c>
      <c r="C317" s="446">
        <v>0</v>
      </c>
      <c r="D317" s="446">
        <v>500</v>
      </c>
      <c r="E317" s="222" t="s">
        <v>88</v>
      </c>
      <c r="F317" s="443" t="s">
        <v>92</v>
      </c>
      <c r="G317" s="282"/>
      <c r="H317" s="519"/>
      <c r="I317" s="445"/>
    </row>
    <row r="318" spans="1:9" x14ac:dyDescent="0.25">
      <c r="A318" s="441" t="s">
        <v>1042</v>
      </c>
      <c r="B318" s="222" t="s">
        <v>1010</v>
      </c>
      <c r="C318" s="446">
        <v>0</v>
      </c>
      <c r="D318" s="446">
        <v>10000</v>
      </c>
      <c r="E318" s="222" t="s">
        <v>1026</v>
      </c>
      <c r="F318" s="443" t="s">
        <v>92</v>
      </c>
      <c r="G318" s="282"/>
      <c r="H318" s="519"/>
      <c r="I318" s="445"/>
    </row>
    <row r="319" spans="1:9" x14ac:dyDescent="0.25">
      <c r="A319" s="461" t="s">
        <v>1043</v>
      </c>
      <c r="B319" s="453" t="s">
        <v>1010</v>
      </c>
      <c r="C319" s="462">
        <v>0</v>
      </c>
      <c r="D319" s="462">
        <v>1000000000</v>
      </c>
      <c r="E319" s="463" t="s">
        <v>1044</v>
      </c>
      <c r="F319" s="464" t="s">
        <v>92</v>
      </c>
      <c r="G319" s="282"/>
      <c r="H319" s="519"/>
      <c r="I319" s="445"/>
    </row>
    <row r="320" spans="1:9" ht="15.75" thickBot="1" x14ac:dyDescent="0.3">
      <c r="A320" s="465" t="s">
        <v>1045</v>
      </c>
      <c r="B320" s="466" t="s">
        <v>1012</v>
      </c>
      <c r="C320" s="467" t="s">
        <v>77</v>
      </c>
      <c r="D320" s="467" t="s">
        <v>77</v>
      </c>
      <c r="E320" s="466" t="s">
        <v>77</v>
      </c>
      <c r="F320" s="468" t="s">
        <v>91</v>
      </c>
      <c r="G320" s="282"/>
      <c r="H320" s="520"/>
      <c r="I320" s="445" t="s">
        <v>1046</v>
      </c>
    </row>
    <row r="321" spans="1:9" ht="15.75" x14ac:dyDescent="0.25">
      <c r="A321" s="245"/>
      <c r="B321" s="245"/>
      <c r="C321" s="245"/>
      <c r="D321" s="245"/>
      <c r="E321" s="212"/>
    </row>
    <row r="322" spans="1:9" ht="16.5" thickBot="1" x14ac:dyDescent="0.3">
      <c r="A322" s="245"/>
      <c r="B322" s="245"/>
      <c r="C322" s="245"/>
      <c r="D322" s="245"/>
      <c r="E322" s="212"/>
    </row>
    <row r="323" spans="1:9" ht="20.25" customHeight="1" thickBot="1" x14ac:dyDescent="0.3">
      <c r="A323" s="431" t="s">
        <v>1000</v>
      </c>
      <c r="B323" s="605" t="s">
        <v>1001</v>
      </c>
      <c r="C323" s="606"/>
      <c r="D323" s="606"/>
      <c r="E323" s="606"/>
      <c r="F323" s="606"/>
      <c r="G323" s="606"/>
      <c r="H323" s="606"/>
      <c r="I323" s="607"/>
    </row>
    <row r="324" spans="1:9" ht="20.25" customHeight="1" thickBot="1" x14ac:dyDescent="0.3">
      <c r="A324" s="432" t="s">
        <v>1002</v>
      </c>
      <c r="B324" s="605" t="s">
        <v>1003</v>
      </c>
      <c r="C324" s="606"/>
      <c r="D324" s="606"/>
      <c r="E324" s="606"/>
      <c r="F324" s="606"/>
      <c r="G324" s="606"/>
      <c r="H324" s="606"/>
      <c r="I324" s="607"/>
    </row>
    <row r="325" spans="1:9" ht="20.25" customHeight="1" thickBot="1" x14ac:dyDescent="0.3">
      <c r="A325" s="431" t="s">
        <v>1004</v>
      </c>
      <c r="B325" s="608" t="s">
        <v>1062</v>
      </c>
      <c r="C325" s="606"/>
      <c r="D325" s="606"/>
      <c r="E325" s="606"/>
      <c r="F325" s="606"/>
      <c r="G325" s="606"/>
      <c r="H325" s="606"/>
      <c r="I325" s="607"/>
    </row>
    <row r="326" spans="1:9" ht="20.25" customHeight="1" thickBot="1" x14ac:dyDescent="0.3">
      <c r="A326" s="431" t="s">
        <v>1006</v>
      </c>
      <c r="B326" s="605" t="s">
        <v>1063</v>
      </c>
      <c r="C326" s="606"/>
      <c r="D326" s="606"/>
      <c r="E326" s="606"/>
      <c r="F326" s="606"/>
      <c r="G326" s="606"/>
      <c r="H326" s="606"/>
      <c r="I326" s="607"/>
    </row>
    <row r="327" spans="1:9" ht="20.25" customHeight="1" thickBot="1" x14ac:dyDescent="0.3">
      <c r="A327" s="433" t="s">
        <v>765</v>
      </c>
      <c r="B327" s="6" t="s">
        <v>105</v>
      </c>
      <c r="C327" s="434" t="s">
        <v>73</v>
      </c>
      <c r="D327" s="434" t="s">
        <v>74</v>
      </c>
      <c r="E327" s="434" t="s">
        <v>75</v>
      </c>
      <c r="F327" s="435" t="s">
        <v>1008</v>
      </c>
      <c r="G327" s="436"/>
      <c r="H327" s="519"/>
      <c r="I327" s="437"/>
    </row>
    <row r="328" spans="1:9" ht="20.25" customHeight="1" x14ac:dyDescent="0.25">
      <c r="A328" s="438" t="s">
        <v>1009</v>
      </c>
      <c r="B328" s="222" t="s">
        <v>1010</v>
      </c>
      <c r="C328" s="439">
        <v>1</v>
      </c>
      <c r="D328" s="439" t="s">
        <v>700</v>
      </c>
      <c r="E328" s="145" t="s">
        <v>77</v>
      </c>
      <c r="F328" s="148" t="s">
        <v>92</v>
      </c>
      <c r="G328" s="282"/>
      <c r="H328" s="519"/>
      <c r="I328" s="440">
        <v>42887</v>
      </c>
    </row>
    <row r="329" spans="1:9" ht="33" customHeight="1" x14ac:dyDescent="0.25">
      <c r="A329" s="441" t="s">
        <v>1011</v>
      </c>
      <c r="B329" s="222" t="s">
        <v>1012</v>
      </c>
      <c r="C329" s="442" t="s">
        <v>77</v>
      </c>
      <c r="D329" s="442" t="s">
        <v>77</v>
      </c>
      <c r="E329" s="222" t="s">
        <v>77</v>
      </c>
      <c r="F329" s="443" t="s">
        <v>91</v>
      </c>
      <c r="G329" s="282"/>
      <c r="H329" s="519"/>
      <c r="I329" s="399" t="s">
        <v>1013</v>
      </c>
    </row>
    <row r="330" spans="1:9" ht="20.25" customHeight="1" x14ac:dyDescent="0.25">
      <c r="A330" s="441" t="s">
        <v>346</v>
      </c>
      <c r="B330" s="222" t="s">
        <v>1012</v>
      </c>
      <c r="C330" s="442" t="s">
        <v>77</v>
      </c>
      <c r="D330" s="442" t="s">
        <v>77</v>
      </c>
      <c r="E330" s="222" t="s">
        <v>77</v>
      </c>
      <c r="F330" s="443" t="s">
        <v>91</v>
      </c>
      <c r="G330" s="282"/>
      <c r="H330" s="604" t="s">
        <v>339</v>
      </c>
      <c r="I330" s="471" t="s">
        <v>1107</v>
      </c>
    </row>
    <row r="331" spans="1:9" ht="20.25" customHeight="1" x14ac:dyDescent="0.25">
      <c r="A331" s="441" t="s">
        <v>1014</v>
      </c>
      <c r="B331" s="222" t="s">
        <v>1012</v>
      </c>
      <c r="C331" s="442" t="s">
        <v>77</v>
      </c>
      <c r="D331" s="442" t="s">
        <v>77</v>
      </c>
      <c r="E331" s="222" t="s">
        <v>77</v>
      </c>
      <c r="F331" s="443" t="s">
        <v>91</v>
      </c>
      <c r="G331" s="282"/>
      <c r="H331" s="604"/>
      <c r="I331" s="445"/>
    </row>
    <row r="332" spans="1:9" ht="20.25" customHeight="1" x14ac:dyDescent="0.25">
      <c r="A332" s="438" t="s">
        <v>1064</v>
      </c>
      <c r="B332" s="222" t="s">
        <v>1012</v>
      </c>
      <c r="C332" s="439" t="s">
        <v>77</v>
      </c>
      <c r="D332" s="439" t="s">
        <v>77</v>
      </c>
      <c r="E332" s="145" t="s">
        <v>77</v>
      </c>
      <c r="F332" s="148" t="s">
        <v>91</v>
      </c>
      <c r="G332" s="282"/>
      <c r="H332" s="519"/>
      <c r="I332" s="445" t="s">
        <v>1166</v>
      </c>
    </row>
    <row r="333" spans="1:9" ht="20.25" customHeight="1" x14ac:dyDescent="0.25">
      <c r="A333" s="441" t="s">
        <v>1065</v>
      </c>
      <c r="B333" s="222" t="s">
        <v>1010</v>
      </c>
      <c r="C333" s="446">
        <v>0</v>
      </c>
      <c r="D333" s="446">
        <v>1000</v>
      </c>
      <c r="E333" s="222" t="s">
        <v>83</v>
      </c>
      <c r="F333" s="443" t="s">
        <v>92</v>
      </c>
      <c r="G333" s="282"/>
      <c r="H333" s="519"/>
      <c r="I333" s="445">
        <v>155.6</v>
      </c>
    </row>
    <row r="334" spans="1:9" ht="20.25" customHeight="1" x14ac:dyDescent="0.25">
      <c r="A334" s="441" t="s">
        <v>1018</v>
      </c>
      <c r="B334" s="222" t="s">
        <v>1010</v>
      </c>
      <c r="C334" s="446">
        <v>0</v>
      </c>
      <c r="D334" s="446">
        <v>10000</v>
      </c>
      <c r="E334" s="222" t="s">
        <v>82</v>
      </c>
      <c r="F334" s="443" t="s">
        <v>92</v>
      </c>
      <c r="G334" s="282"/>
      <c r="H334" s="519"/>
      <c r="I334" s="445">
        <v>1190</v>
      </c>
    </row>
    <row r="335" spans="1:9" ht="20.25" customHeight="1" x14ac:dyDescent="0.25">
      <c r="A335" s="441" t="s">
        <v>1019</v>
      </c>
      <c r="B335" s="222" t="s">
        <v>1010</v>
      </c>
      <c r="C335" s="446">
        <v>0</v>
      </c>
      <c r="D335" s="446">
        <v>10000</v>
      </c>
      <c r="E335" s="222" t="s">
        <v>82</v>
      </c>
      <c r="F335" s="443" t="s">
        <v>92</v>
      </c>
      <c r="G335" s="282"/>
      <c r="H335" s="519"/>
      <c r="I335" s="445">
        <v>1190</v>
      </c>
    </row>
    <row r="336" spans="1:9" ht="20.25" customHeight="1" x14ac:dyDescent="0.25">
      <c r="A336" s="441" t="s">
        <v>1020</v>
      </c>
      <c r="B336" s="222" t="s">
        <v>1010</v>
      </c>
      <c r="C336" s="446">
        <v>1000</v>
      </c>
      <c r="D336" s="446">
        <v>-10000</v>
      </c>
      <c r="E336" s="222" t="s">
        <v>82</v>
      </c>
      <c r="F336" s="443" t="s">
        <v>92</v>
      </c>
      <c r="G336" s="282"/>
      <c r="H336" s="519"/>
      <c r="I336" s="445"/>
    </row>
    <row r="337" spans="1:9" ht="20.25" customHeight="1" x14ac:dyDescent="0.25">
      <c r="A337" s="441" t="s">
        <v>1021</v>
      </c>
      <c r="B337" s="222" t="s">
        <v>1010</v>
      </c>
      <c r="C337" s="446">
        <v>1000</v>
      </c>
      <c r="D337" s="446">
        <v>-10000</v>
      </c>
      <c r="E337" s="222" t="s">
        <v>82</v>
      </c>
      <c r="F337" s="443" t="s">
        <v>92</v>
      </c>
      <c r="G337" s="282"/>
      <c r="H337" s="519"/>
      <c r="I337" s="445"/>
    </row>
    <row r="338" spans="1:9" ht="20.25" customHeight="1" x14ac:dyDescent="0.25">
      <c r="A338" s="441" t="s">
        <v>1022</v>
      </c>
      <c r="B338" s="222" t="s">
        <v>1010</v>
      </c>
      <c r="C338" s="446">
        <v>0</v>
      </c>
      <c r="D338" s="446">
        <v>10000</v>
      </c>
      <c r="E338" s="222" t="s">
        <v>82</v>
      </c>
      <c r="F338" s="443" t="s">
        <v>92</v>
      </c>
      <c r="G338" s="447"/>
      <c r="H338" s="519"/>
      <c r="I338" s="445"/>
    </row>
    <row r="339" spans="1:9" ht="20.25" customHeight="1" x14ac:dyDescent="0.25">
      <c r="A339" s="441" t="s">
        <v>126</v>
      </c>
      <c r="B339" s="222" t="s">
        <v>1010</v>
      </c>
      <c r="C339" s="446">
        <v>0</v>
      </c>
      <c r="D339" s="446">
        <v>10000</v>
      </c>
      <c r="E339" s="222" t="s">
        <v>82</v>
      </c>
      <c r="F339" s="443" t="s">
        <v>92</v>
      </c>
      <c r="G339" s="447"/>
      <c r="H339" s="519"/>
      <c r="I339" s="445"/>
    </row>
    <row r="340" spans="1:9" ht="20.25" customHeight="1" x14ac:dyDescent="0.25">
      <c r="A340" s="441" t="s">
        <v>139</v>
      </c>
      <c r="B340" s="222" t="s">
        <v>1010</v>
      </c>
      <c r="C340" s="446">
        <v>0</v>
      </c>
      <c r="D340" s="446">
        <v>360</v>
      </c>
      <c r="E340" s="222" t="s">
        <v>1023</v>
      </c>
      <c r="F340" s="443" t="s">
        <v>92</v>
      </c>
      <c r="G340" s="447"/>
      <c r="H340" s="519"/>
      <c r="I340" s="445"/>
    </row>
    <row r="341" spans="1:9" ht="20.25" customHeight="1" x14ac:dyDescent="0.25">
      <c r="A341" s="441" t="s">
        <v>881</v>
      </c>
      <c r="B341" s="222" t="s">
        <v>1010</v>
      </c>
      <c r="C341" s="446">
        <v>0</v>
      </c>
      <c r="D341" s="446">
        <v>360</v>
      </c>
      <c r="E341" s="222" t="s">
        <v>1023</v>
      </c>
      <c r="F341" s="443" t="s">
        <v>92</v>
      </c>
      <c r="G341" s="447"/>
      <c r="H341" s="519"/>
      <c r="I341" s="445"/>
    </row>
    <row r="342" spans="1:9" ht="20.25" customHeight="1" x14ac:dyDescent="0.25">
      <c r="A342" s="448" t="s">
        <v>1024</v>
      </c>
      <c r="B342" s="222"/>
      <c r="C342" s="449"/>
      <c r="D342" s="449"/>
      <c r="E342" s="449"/>
      <c r="F342" s="450"/>
      <c r="G342" s="447"/>
      <c r="H342" s="519"/>
      <c r="I342" s="445"/>
    </row>
    <row r="343" spans="1:9" ht="20.25" customHeight="1" x14ac:dyDescent="0.25">
      <c r="A343" s="441" t="s">
        <v>1025</v>
      </c>
      <c r="B343" s="222" t="s">
        <v>1010</v>
      </c>
      <c r="C343" s="446">
        <v>0</v>
      </c>
      <c r="D343" s="446">
        <v>10000</v>
      </c>
      <c r="E343" s="222" t="s">
        <v>1026</v>
      </c>
      <c r="F343" s="443" t="s">
        <v>92</v>
      </c>
      <c r="G343" s="282"/>
      <c r="H343" s="604" t="s">
        <v>339</v>
      </c>
      <c r="I343" s="445"/>
    </row>
    <row r="344" spans="1:9" ht="20.25" customHeight="1" x14ac:dyDescent="0.25">
      <c r="A344" s="441" t="s">
        <v>1027</v>
      </c>
      <c r="B344" s="222" t="s">
        <v>1010</v>
      </c>
      <c r="C344" s="446">
        <v>0</v>
      </c>
      <c r="D344" s="446">
        <v>10000</v>
      </c>
      <c r="E344" s="222" t="s">
        <v>1026</v>
      </c>
      <c r="F344" s="443" t="s">
        <v>92</v>
      </c>
      <c r="G344" s="282"/>
      <c r="H344" s="604"/>
      <c r="I344" s="445"/>
    </row>
    <row r="345" spans="1:9" ht="20.25" customHeight="1" x14ac:dyDescent="0.25">
      <c r="A345" s="441" t="s">
        <v>1066</v>
      </c>
      <c r="B345" s="222" t="s">
        <v>1010</v>
      </c>
      <c r="C345" s="451">
        <v>1</v>
      </c>
      <c r="D345" s="451" t="s">
        <v>700</v>
      </c>
      <c r="E345" s="222" t="s">
        <v>77</v>
      </c>
      <c r="F345" s="443" t="s">
        <v>92</v>
      </c>
      <c r="G345" s="282"/>
      <c r="H345" s="519"/>
      <c r="I345" s="440">
        <v>42887</v>
      </c>
    </row>
    <row r="346" spans="1:9" ht="20.25" customHeight="1" x14ac:dyDescent="0.25">
      <c r="A346" s="441" t="s">
        <v>1067</v>
      </c>
      <c r="B346" s="222" t="s">
        <v>1010</v>
      </c>
      <c r="C346" s="451">
        <v>1</v>
      </c>
      <c r="D346" s="451" t="s">
        <v>700</v>
      </c>
      <c r="E346" s="222" t="s">
        <v>77</v>
      </c>
      <c r="F346" s="443" t="s">
        <v>92</v>
      </c>
      <c r="G346" s="282"/>
      <c r="H346" s="519"/>
      <c r="I346" s="440">
        <v>42887</v>
      </c>
    </row>
    <row r="347" spans="1:9" ht="20.25" customHeight="1" x14ac:dyDescent="0.25">
      <c r="A347" s="452" t="s">
        <v>1030</v>
      </c>
      <c r="B347" s="453" t="s">
        <v>1010</v>
      </c>
      <c r="C347" s="454">
        <v>0</v>
      </c>
      <c r="D347" s="454">
        <v>10000</v>
      </c>
      <c r="E347" s="455" t="s">
        <v>98</v>
      </c>
      <c r="F347" s="308" t="s">
        <v>92</v>
      </c>
      <c r="G347" s="282"/>
      <c r="H347" s="519"/>
      <c r="I347" s="445"/>
    </row>
    <row r="348" spans="1:9" ht="20.25" customHeight="1" x14ac:dyDescent="0.25">
      <c r="A348" s="75" t="s">
        <v>60</v>
      </c>
      <c r="B348" s="77" t="s">
        <v>1012</v>
      </c>
      <c r="C348" s="30" t="s">
        <v>77</v>
      </c>
      <c r="D348" s="30" t="s">
        <v>77</v>
      </c>
      <c r="E348" s="13" t="s">
        <v>77</v>
      </c>
      <c r="F348" s="13" t="s">
        <v>91</v>
      </c>
      <c r="G348" s="282"/>
      <c r="H348" s="519"/>
      <c r="I348" s="445"/>
    </row>
    <row r="349" spans="1:9" ht="20.25" customHeight="1" x14ac:dyDescent="0.25">
      <c r="A349" s="441" t="s">
        <v>210</v>
      </c>
      <c r="B349" s="222" t="s">
        <v>1012</v>
      </c>
      <c r="C349" s="442" t="s">
        <v>77</v>
      </c>
      <c r="D349" s="442" t="s">
        <v>77</v>
      </c>
      <c r="E349" s="222" t="s">
        <v>77</v>
      </c>
      <c r="F349" s="443" t="s">
        <v>91</v>
      </c>
      <c r="G349" s="282"/>
      <c r="H349" s="519"/>
      <c r="I349" s="445"/>
    </row>
    <row r="350" spans="1:9" ht="20.25" customHeight="1" x14ac:dyDescent="0.25">
      <c r="A350" s="441" t="s">
        <v>591</v>
      </c>
      <c r="B350" s="222" t="s">
        <v>1010</v>
      </c>
      <c r="C350" s="446">
        <v>0</v>
      </c>
      <c r="D350" s="446">
        <v>10000</v>
      </c>
      <c r="E350" s="222" t="s">
        <v>82</v>
      </c>
      <c r="F350" s="443" t="s">
        <v>92</v>
      </c>
      <c r="G350" s="282"/>
      <c r="H350" s="519"/>
      <c r="I350" s="445"/>
    </row>
    <row r="351" spans="1:9" ht="20.25" customHeight="1" x14ac:dyDescent="0.25">
      <c r="A351" s="441" t="s">
        <v>1031</v>
      </c>
      <c r="B351" s="222" t="s">
        <v>1010</v>
      </c>
      <c r="C351" s="446">
        <v>0</v>
      </c>
      <c r="D351" s="446">
        <v>10000</v>
      </c>
      <c r="E351" s="222" t="s">
        <v>82</v>
      </c>
      <c r="F351" s="443" t="s">
        <v>92</v>
      </c>
      <c r="G351" s="282"/>
      <c r="H351" s="519"/>
      <c r="I351" s="445">
        <v>1190</v>
      </c>
    </row>
    <row r="352" spans="1:9" ht="20.25" customHeight="1" x14ac:dyDescent="0.25">
      <c r="A352" s="492" t="s">
        <v>1068</v>
      </c>
      <c r="B352" s="222" t="s">
        <v>1010</v>
      </c>
      <c r="C352" s="446">
        <v>0</v>
      </c>
      <c r="D352" s="446">
        <v>10000</v>
      </c>
      <c r="E352" s="222" t="s">
        <v>82</v>
      </c>
      <c r="F352" s="443" t="s">
        <v>92</v>
      </c>
      <c r="G352" s="282"/>
      <c r="H352" s="519"/>
      <c r="I352" s="445">
        <v>50</v>
      </c>
    </row>
    <row r="353" spans="1:9" ht="20.25" customHeight="1" x14ac:dyDescent="0.25">
      <c r="A353" s="492" t="s">
        <v>1069</v>
      </c>
      <c r="B353" s="222" t="s">
        <v>1010</v>
      </c>
      <c r="C353" s="446">
        <v>0</v>
      </c>
      <c r="D353" s="446">
        <v>10000</v>
      </c>
      <c r="E353" s="222" t="s">
        <v>82</v>
      </c>
      <c r="F353" s="443" t="s">
        <v>92</v>
      </c>
      <c r="G353" s="282"/>
      <c r="H353" s="519"/>
      <c r="I353" s="445"/>
    </row>
    <row r="354" spans="1:9" ht="20.25" customHeight="1" x14ac:dyDescent="0.25">
      <c r="A354" s="441" t="s">
        <v>1070</v>
      </c>
      <c r="B354" s="222" t="s">
        <v>1010</v>
      </c>
      <c r="C354" s="446">
        <v>0</v>
      </c>
      <c r="D354" s="446">
        <v>10000</v>
      </c>
      <c r="E354" s="222" t="s">
        <v>82</v>
      </c>
      <c r="F354" s="443" t="s">
        <v>92</v>
      </c>
      <c r="G354" s="282"/>
      <c r="H354" s="519"/>
      <c r="I354" s="445">
        <v>850</v>
      </c>
    </row>
    <row r="355" spans="1:9" ht="20.25" customHeight="1" x14ac:dyDescent="0.25">
      <c r="A355" s="441" t="s">
        <v>1071</v>
      </c>
      <c r="B355" s="222" t="s">
        <v>1010</v>
      </c>
      <c r="C355" s="446">
        <v>0</v>
      </c>
      <c r="D355" s="446">
        <v>10000</v>
      </c>
      <c r="E355" s="222" t="s">
        <v>82</v>
      </c>
      <c r="F355" s="443" t="s">
        <v>92</v>
      </c>
      <c r="G355" s="282"/>
      <c r="H355" s="519"/>
      <c r="I355" s="445">
        <v>1000</v>
      </c>
    </row>
    <row r="356" spans="1:9" ht="20.25" customHeight="1" x14ac:dyDescent="0.25">
      <c r="A356" s="441" t="s">
        <v>1072</v>
      </c>
      <c r="B356" s="222" t="s">
        <v>1012</v>
      </c>
      <c r="C356" s="442" t="s">
        <v>77</v>
      </c>
      <c r="D356" s="442" t="s">
        <v>77</v>
      </c>
      <c r="E356" s="222" t="s">
        <v>77</v>
      </c>
      <c r="F356" s="443" t="s">
        <v>92</v>
      </c>
      <c r="G356" s="282"/>
      <c r="H356" s="519"/>
      <c r="I356" s="445" t="s">
        <v>1083</v>
      </c>
    </row>
    <row r="357" spans="1:9" ht="20.25" customHeight="1" x14ac:dyDescent="0.25">
      <c r="A357" s="441" t="s">
        <v>1073</v>
      </c>
      <c r="B357" s="222" t="s">
        <v>1010</v>
      </c>
      <c r="C357" s="493">
        <v>0</v>
      </c>
      <c r="D357" s="493">
        <v>500</v>
      </c>
      <c r="E357" s="222" t="s">
        <v>98</v>
      </c>
      <c r="F357" s="443" t="s">
        <v>92</v>
      </c>
      <c r="G357" s="282"/>
      <c r="H357" s="519"/>
      <c r="I357" s="445"/>
    </row>
    <row r="358" spans="1:9" ht="20.25" customHeight="1" x14ac:dyDescent="0.25">
      <c r="A358" s="441" t="s">
        <v>1074</v>
      </c>
      <c r="B358" s="222" t="s">
        <v>1010</v>
      </c>
      <c r="C358" s="446">
        <v>0</v>
      </c>
      <c r="D358" s="446">
        <v>10000</v>
      </c>
      <c r="E358" s="222" t="s">
        <v>82</v>
      </c>
      <c r="F358" s="443" t="s">
        <v>92</v>
      </c>
      <c r="G358" s="282"/>
      <c r="H358" s="604" t="s">
        <v>339</v>
      </c>
      <c r="I358" s="445"/>
    </row>
    <row r="359" spans="1:9" ht="20.25" customHeight="1" x14ac:dyDescent="0.25">
      <c r="A359" s="441" t="s">
        <v>1075</v>
      </c>
      <c r="B359" s="222" t="s">
        <v>1010</v>
      </c>
      <c r="C359" s="446">
        <v>0</v>
      </c>
      <c r="D359" s="446">
        <v>10000</v>
      </c>
      <c r="E359" s="222" t="s">
        <v>82</v>
      </c>
      <c r="F359" s="443" t="s">
        <v>92</v>
      </c>
      <c r="G359" s="282"/>
      <c r="H359" s="604"/>
      <c r="I359" s="445"/>
    </row>
    <row r="360" spans="1:9" ht="20.25" customHeight="1" x14ac:dyDescent="0.25">
      <c r="A360" s="441" t="s">
        <v>1076</v>
      </c>
      <c r="B360" s="222" t="s">
        <v>1012</v>
      </c>
      <c r="C360" s="442" t="s">
        <v>77</v>
      </c>
      <c r="D360" s="442" t="s">
        <v>77</v>
      </c>
      <c r="E360" s="222" t="s">
        <v>77</v>
      </c>
      <c r="F360" s="443" t="s">
        <v>92</v>
      </c>
      <c r="G360" s="282"/>
      <c r="H360" s="519"/>
      <c r="I360" s="445"/>
    </row>
    <row r="361" spans="1:9" ht="20.25" customHeight="1" x14ac:dyDescent="0.25">
      <c r="A361" s="441" t="s">
        <v>1077</v>
      </c>
      <c r="B361" s="222" t="s">
        <v>1010</v>
      </c>
      <c r="C361" s="493">
        <v>0</v>
      </c>
      <c r="D361" s="493">
        <v>500</v>
      </c>
      <c r="E361" s="222" t="s">
        <v>98</v>
      </c>
      <c r="F361" s="443" t="s">
        <v>92</v>
      </c>
      <c r="G361" s="282"/>
      <c r="H361" s="519"/>
      <c r="I361" s="445"/>
    </row>
    <row r="362" spans="1:9" ht="20.25" customHeight="1" x14ac:dyDescent="0.25">
      <c r="A362" s="441" t="s">
        <v>1078</v>
      </c>
      <c r="B362" s="222" t="s">
        <v>1010</v>
      </c>
      <c r="C362" s="493">
        <v>0</v>
      </c>
      <c r="D362" s="493">
        <v>500</v>
      </c>
      <c r="E362" s="222" t="s">
        <v>98</v>
      </c>
      <c r="F362" s="443" t="s">
        <v>92</v>
      </c>
      <c r="G362" s="282"/>
      <c r="H362" s="519"/>
      <c r="I362" s="445"/>
    </row>
    <row r="363" spans="1:9" ht="20.25" customHeight="1" x14ac:dyDescent="0.25">
      <c r="A363" s="452" t="s">
        <v>1034</v>
      </c>
      <c r="B363" s="453" t="s">
        <v>1010</v>
      </c>
      <c r="C363" s="456">
        <v>0</v>
      </c>
      <c r="D363" s="456">
        <v>1000</v>
      </c>
      <c r="E363" s="453" t="s">
        <v>908</v>
      </c>
      <c r="F363" s="313" t="s">
        <v>92</v>
      </c>
      <c r="G363" s="282"/>
      <c r="H363" s="525"/>
      <c r="I363" s="445"/>
    </row>
    <row r="364" spans="1:9" ht="20.25" customHeight="1" thickBot="1" x14ac:dyDescent="0.3">
      <c r="A364" s="452" t="s">
        <v>1035</v>
      </c>
      <c r="B364" s="453" t="s">
        <v>1010</v>
      </c>
      <c r="C364" s="456">
        <v>0</v>
      </c>
      <c r="D364" s="456">
        <v>1000</v>
      </c>
      <c r="E364" s="453" t="s">
        <v>521</v>
      </c>
      <c r="F364" s="313" t="s">
        <v>92</v>
      </c>
      <c r="G364" s="282"/>
      <c r="H364" s="525"/>
      <c r="I364" s="445"/>
    </row>
    <row r="365" spans="1:9" ht="27.75" customHeight="1" x14ac:dyDescent="0.25">
      <c r="A365" s="460" t="s">
        <v>1036</v>
      </c>
      <c r="B365" s="222" t="s">
        <v>1012</v>
      </c>
      <c r="C365" s="442" t="s">
        <v>77</v>
      </c>
      <c r="D365" s="442" t="s">
        <v>77</v>
      </c>
      <c r="E365" s="222" t="s">
        <v>77</v>
      </c>
      <c r="F365" s="443" t="s">
        <v>91</v>
      </c>
      <c r="G365" s="282"/>
      <c r="H365" s="519"/>
      <c r="I365" s="469" t="s">
        <v>1133</v>
      </c>
    </row>
    <row r="366" spans="1:9" ht="20.25" customHeight="1" x14ac:dyDescent="0.25">
      <c r="A366" s="460" t="s">
        <v>876</v>
      </c>
      <c r="B366" s="222" t="s">
        <v>1010</v>
      </c>
      <c r="C366" s="446">
        <v>0</v>
      </c>
      <c r="D366" s="446">
        <v>500</v>
      </c>
      <c r="E366" s="222" t="s">
        <v>87</v>
      </c>
      <c r="F366" s="443" t="s">
        <v>92</v>
      </c>
      <c r="G366" s="282"/>
      <c r="H366" s="519"/>
      <c r="I366" s="445"/>
    </row>
    <row r="367" spans="1:9" ht="20.25" customHeight="1" x14ac:dyDescent="0.25">
      <c r="A367" s="460" t="s">
        <v>71</v>
      </c>
      <c r="B367" s="222" t="s">
        <v>1010</v>
      </c>
      <c r="C367" s="446">
        <v>0</v>
      </c>
      <c r="D367" s="446">
        <v>5</v>
      </c>
      <c r="E367" s="222" t="s">
        <v>84</v>
      </c>
      <c r="F367" s="443" t="s">
        <v>92</v>
      </c>
      <c r="G367" s="282"/>
      <c r="H367" s="519"/>
      <c r="I367" s="445">
        <v>1.1499999999999999</v>
      </c>
    </row>
    <row r="368" spans="1:9" ht="20.25" customHeight="1" x14ac:dyDescent="0.25">
      <c r="A368" s="459" t="s">
        <v>1037</v>
      </c>
      <c r="B368" s="453" t="s">
        <v>643</v>
      </c>
      <c r="C368" s="456">
        <v>0</v>
      </c>
      <c r="D368" s="456">
        <v>100</v>
      </c>
      <c r="E368" s="453" t="s">
        <v>79</v>
      </c>
      <c r="F368" s="453" t="s">
        <v>92</v>
      </c>
      <c r="G368" s="282"/>
      <c r="H368" s="525"/>
      <c r="I368" s="445"/>
    </row>
    <row r="369" spans="1:9" ht="20.25" customHeight="1" x14ac:dyDescent="0.25">
      <c r="A369" s="459" t="s">
        <v>255</v>
      </c>
      <c r="B369" s="453" t="s">
        <v>643</v>
      </c>
      <c r="C369" s="456">
        <v>0</v>
      </c>
      <c r="D369" s="456">
        <v>100</v>
      </c>
      <c r="E369" s="453" t="s">
        <v>158</v>
      </c>
      <c r="F369" s="453" t="s">
        <v>92</v>
      </c>
      <c r="G369" s="282"/>
      <c r="H369" s="525"/>
      <c r="I369" s="445"/>
    </row>
    <row r="370" spans="1:9" ht="20.25" customHeight="1" x14ac:dyDescent="0.25">
      <c r="A370" s="459" t="s">
        <v>258</v>
      </c>
      <c r="B370" s="453" t="s">
        <v>643</v>
      </c>
      <c r="C370" s="456">
        <v>0</v>
      </c>
      <c r="D370" s="456">
        <v>14</v>
      </c>
      <c r="E370" s="453" t="s">
        <v>77</v>
      </c>
      <c r="F370" s="453" t="s">
        <v>92</v>
      </c>
      <c r="G370" s="282"/>
      <c r="H370" s="525"/>
      <c r="I370" s="445"/>
    </row>
    <row r="371" spans="1:9" ht="20.25" customHeight="1" x14ac:dyDescent="0.25">
      <c r="A371" s="457" t="s">
        <v>1038</v>
      </c>
      <c r="B371" s="453" t="s">
        <v>1010</v>
      </c>
      <c r="C371" s="456">
        <v>0</v>
      </c>
      <c r="D371" s="456">
        <v>10000</v>
      </c>
      <c r="E371" s="453" t="s">
        <v>1039</v>
      </c>
      <c r="F371" s="313" t="s">
        <v>92</v>
      </c>
      <c r="G371" s="282"/>
      <c r="H371" s="525"/>
      <c r="I371" s="445"/>
    </row>
    <row r="372" spans="1:9" ht="20.25" customHeight="1" x14ac:dyDescent="0.25">
      <c r="A372" s="457" t="s">
        <v>1040</v>
      </c>
      <c r="B372" s="453" t="s">
        <v>1010</v>
      </c>
      <c r="C372" s="456">
        <v>0</v>
      </c>
      <c r="D372" s="456">
        <v>1000</v>
      </c>
      <c r="E372" s="453" t="s">
        <v>88</v>
      </c>
      <c r="F372" s="313" t="s">
        <v>92</v>
      </c>
      <c r="G372" s="282"/>
      <c r="H372" s="525"/>
      <c r="I372" s="445"/>
    </row>
    <row r="373" spans="1:9" ht="20.25" customHeight="1" x14ac:dyDescent="0.25">
      <c r="A373" s="457" t="s">
        <v>1041</v>
      </c>
      <c r="B373" s="453" t="s">
        <v>1010</v>
      </c>
      <c r="C373" s="456">
        <v>0</v>
      </c>
      <c r="D373" s="456">
        <v>1000</v>
      </c>
      <c r="E373" s="453" t="s">
        <v>88</v>
      </c>
      <c r="F373" s="313" t="s">
        <v>92</v>
      </c>
      <c r="G373" s="282"/>
      <c r="H373" s="525"/>
      <c r="I373" s="445"/>
    </row>
    <row r="374" spans="1:9" ht="20.25" customHeight="1" x14ac:dyDescent="0.25">
      <c r="A374" s="460" t="s">
        <v>1079</v>
      </c>
      <c r="B374" s="222" t="s">
        <v>1012</v>
      </c>
      <c r="C374" s="442" t="s">
        <v>77</v>
      </c>
      <c r="D374" s="442" t="s">
        <v>77</v>
      </c>
      <c r="E374" s="222" t="s">
        <v>77</v>
      </c>
      <c r="F374" s="443" t="s">
        <v>91</v>
      </c>
      <c r="G374" s="282"/>
      <c r="H374" s="604" t="s">
        <v>339</v>
      </c>
      <c r="I374" s="445"/>
    </row>
    <row r="375" spans="1:9" ht="20.25" customHeight="1" x14ac:dyDescent="0.25">
      <c r="A375" s="460" t="s">
        <v>1080</v>
      </c>
      <c r="B375" s="222" t="s">
        <v>1010</v>
      </c>
      <c r="C375" s="446">
        <v>0</v>
      </c>
      <c r="D375" s="446">
        <v>500</v>
      </c>
      <c r="E375" s="222" t="s">
        <v>809</v>
      </c>
      <c r="F375" s="443" t="s">
        <v>92</v>
      </c>
      <c r="G375" s="282"/>
      <c r="H375" s="604"/>
      <c r="I375" s="445"/>
    </row>
    <row r="376" spans="1:9" ht="20.25" customHeight="1" x14ac:dyDescent="0.25">
      <c r="A376" s="460" t="s">
        <v>1081</v>
      </c>
      <c r="B376" s="222" t="s">
        <v>1012</v>
      </c>
      <c r="C376" s="442" t="s">
        <v>77</v>
      </c>
      <c r="D376" s="442" t="s">
        <v>77</v>
      </c>
      <c r="E376" s="222" t="s">
        <v>77</v>
      </c>
      <c r="F376" s="443" t="s">
        <v>91</v>
      </c>
      <c r="G376" s="282"/>
      <c r="H376" s="604"/>
      <c r="I376" s="445"/>
    </row>
    <row r="377" spans="1:9" ht="20.25" customHeight="1" x14ac:dyDescent="0.25">
      <c r="A377" s="460" t="s">
        <v>1082</v>
      </c>
      <c r="B377" s="222" t="s">
        <v>1010</v>
      </c>
      <c r="C377" s="446">
        <v>0</v>
      </c>
      <c r="D377" s="446">
        <v>500</v>
      </c>
      <c r="E377" s="222" t="s">
        <v>809</v>
      </c>
      <c r="F377" s="443" t="s">
        <v>92</v>
      </c>
      <c r="G377" s="282"/>
      <c r="H377" s="604"/>
      <c r="I377" s="445"/>
    </row>
    <row r="378" spans="1:9" ht="20.25" customHeight="1" x14ac:dyDescent="0.25">
      <c r="A378" s="441" t="s">
        <v>1042</v>
      </c>
      <c r="B378" s="222" t="s">
        <v>1010</v>
      </c>
      <c r="C378" s="446">
        <v>0</v>
      </c>
      <c r="D378" s="446">
        <v>10000</v>
      </c>
      <c r="E378" s="222" t="s">
        <v>1026</v>
      </c>
      <c r="F378" s="443" t="s">
        <v>92</v>
      </c>
      <c r="G378" s="282"/>
      <c r="H378" s="519"/>
      <c r="I378" s="445"/>
    </row>
    <row r="379" spans="1:9" ht="20.25" customHeight="1" x14ac:dyDescent="0.25">
      <c r="A379" s="461" t="s">
        <v>1043</v>
      </c>
      <c r="B379" s="453" t="s">
        <v>1010</v>
      </c>
      <c r="C379" s="462">
        <v>0</v>
      </c>
      <c r="D379" s="462">
        <v>1000000000</v>
      </c>
      <c r="E379" s="463" t="s">
        <v>1044</v>
      </c>
      <c r="F379" s="464" t="s">
        <v>92</v>
      </c>
      <c r="G379" s="282"/>
      <c r="H379" s="519"/>
      <c r="I379" s="445"/>
    </row>
    <row r="380" spans="1:9" ht="15.75" thickBot="1" x14ac:dyDescent="0.3">
      <c r="A380" s="465" t="s">
        <v>1045</v>
      </c>
      <c r="B380" s="466" t="s">
        <v>1012</v>
      </c>
      <c r="C380" s="467" t="s">
        <v>77</v>
      </c>
      <c r="D380" s="467" t="s">
        <v>77</v>
      </c>
      <c r="E380" s="466" t="s">
        <v>77</v>
      </c>
      <c r="F380" s="468" t="s">
        <v>91</v>
      </c>
      <c r="G380" s="282"/>
      <c r="H380" s="520"/>
      <c r="I380" s="445" t="s">
        <v>1046</v>
      </c>
    </row>
    <row r="381" spans="1:9" ht="15.75" x14ac:dyDescent="0.25">
      <c r="A381" s="245"/>
      <c r="B381" s="245"/>
      <c r="C381" s="245"/>
      <c r="D381" s="245"/>
      <c r="E381" s="212"/>
    </row>
    <row r="382" spans="1:9" ht="15.75" thickBot="1" x14ac:dyDescent="0.3">
      <c r="A382" s="635"/>
      <c r="B382" s="48"/>
      <c r="C382" s="633"/>
      <c r="D382" s="633"/>
      <c r="E382" s="48"/>
      <c r="F382" s="48"/>
      <c r="G382" s="282"/>
      <c r="H382" s="634"/>
      <c r="I382" s="447"/>
    </row>
    <row r="383" spans="1:9" ht="18" customHeight="1" thickBot="1" x14ac:dyDescent="0.3">
      <c r="A383" s="431" t="s">
        <v>1000</v>
      </c>
      <c r="B383" s="605" t="s">
        <v>1001</v>
      </c>
      <c r="C383" s="606"/>
      <c r="D383" s="606"/>
      <c r="E383" s="606"/>
      <c r="F383" s="606"/>
      <c r="G383" s="606"/>
      <c r="H383" s="606"/>
      <c r="I383" s="607"/>
    </row>
    <row r="384" spans="1:9" ht="18" customHeight="1" thickBot="1" x14ac:dyDescent="0.3">
      <c r="A384" s="432" t="s">
        <v>1002</v>
      </c>
      <c r="B384" s="605" t="s">
        <v>1003</v>
      </c>
      <c r="C384" s="606"/>
      <c r="D384" s="606"/>
      <c r="E384" s="606"/>
      <c r="F384" s="606"/>
      <c r="G384" s="606"/>
      <c r="H384" s="606"/>
      <c r="I384" s="607"/>
    </row>
    <row r="385" spans="1:9" ht="18" customHeight="1" thickBot="1" x14ac:dyDescent="0.3">
      <c r="A385" s="431" t="s">
        <v>1004</v>
      </c>
      <c r="B385" s="605" t="s">
        <v>1005</v>
      </c>
      <c r="C385" s="606"/>
      <c r="D385" s="606"/>
      <c r="E385" s="606"/>
      <c r="F385" s="606"/>
      <c r="G385" s="606"/>
      <c r="H385" s="606"/>
      <c r="I385" s="607"/>
    </row>
    <row r="386" spans="1:9" ht="18" customHeight="1" thickBot="1" x14ac:dyDescent="0.3">
      <c r="A386" s="431" t="s">
        <v>1006</v>
      </c>
      <c r="B386" s="605" t="s">
        <v>1007</v>
      </c>
      <c r="C386" s="606"/>
      <c r="D386" s="606"/>
      <c r="E386" s="606"/>
      <c r="F386" s="606"/>
      <c r="G386" s="606"/>
      <c r="H386" s="606"/>
      <c r="I386" s="607"/>
    </row>
    <row r="387" spans="1:9" ht="18" customHeight="1" thickBot="1" x14ac:dyDescent="0.3">
      <c r="A387" s="433" t="s">
        <v>765</v>
      </c>
      <c r="B387" s="6" t="s">
        <v>105</v>
      </c>
      <c r="C387" s="434" t="s">
        <v>73</v>
      </c>
      <c r="D387" s="434" t="s">
        <v>74</v>
      </c>
      <c r="E387" s="434" t="s">
        <v>75</v>
      </c>
      <c r="F387" s="435" t="s">
        <v>1008</v>
      </c>
      <c r="G387" s="436"/>
      <c r="H387" s="485"/>
      <c r="I387" s="437"/>
    </row>
    <row r="388" spans="1:9" ht="18" customHeight="1" x14ac:dyDescent="0.25">
      <c r="A388" s="438" t="s">
        <v>1009</v>
      </c>
      <c r="B388" s="222" t="s">
        <v>1010</v>
      </c>
      <c r="C388" s="439">
        <v>1</v>
      </c>
      <c r="D388" s="439" t="s">
        <v>700</v>
      </c>
      <c r="E388" s="145" t="s">
        <v>77</v>
      </c>
      <c r="F388" s="148" t="s">
        <v>92</v>
      </c>
      <c r="G388" s="282"/>
      <c r="H388" s="485"/>
      <c r="I388" s="440">
        <v>42888</v>
      </c>
    </row>
    <row r="389" spans="1:9" ht="26.25" customHeight="1" x14ac:dyDescent="0.25">
      <c r="A389" s="441" t="s">
        <v>1011</v>
      </c>
      <c r="B389" s="222" t="s">
        <v>1012</v>
      </c>
      <c r="C389" s="442" t="s">
        <v>77</v>
      </c>
      <c r="D389" s="442" t="s">
        <v>77</v>
      </c>
      <c r="E389" s="222" t="s">
        <v>77</v>
      </c>
      <c r="F389" s="443" t="s">
        <v>91</v>
      </c>
      <c r="G389" s="282"/>
      <c r="H389" s="485"/>
      <c r="I389" s="399" t="s">
        <v>1168</v>
      </c>
    </row>
    <row r="390" spans="1:9" ht="18" customHeight="1" x14ac:dyDescent="0.25">
      <c r="A390" s="441" t="s">
        <v>346</v>
      </c>
      <c r="B390" s="222" t="s">
        <v>1012</v>
      </c>
      <c r="C390" s="442" t="s">
        <v>77</v>
      </c>
      <c r="D390" s="442" t="s">
        <v>77</v>
      </c>
      <c r="E390" s="222" t="s">
        <v>77</v>
      </c>
      <c r="F390" s="443" t="s">
        <v>91</v>
      </c>
      <c r="G390" s="282"/>
      <c r="H390" s="604" t="s">
        <v>339</v>
      </c>
      <c r="I390" s="471" t="s">
        <v>1107</v>
      </c>
    </row>
    <row r="391" spans="1:9" ht="18" customHeight="1" x14ac:dyDescent="0.25">
      <c r="A391" s="441" t="s">
        <v>1014</v>
      </c>
      <c r="B391" s="222" t="s">
        <v>1012</v>
      </c>
      <c r="C391" s="442" t="s">
        <v>77</v>
      </c>
      <c r="D391" s="442" t="s">
        <v>77</v>
      </c>
      <c r="E391" s="222" t="s">
        <v>77</v>
      </c>
      <c r="F391" s="443" t="s">
        <v>91</v>
      </c>
      <c r="G391" s="282"/>
      <c r="H391" s="604"/>
      <c r="I391" s="445"/>
    </row>
    <row r="392" spans="1:9" ht="18" customHeight="1" x14ac:dyDescent="0.25">
      <c r="A392" s="438" t="s">
        <v>1015</v>
      </c>
      <c r="B392" s="222" t="s">
        <v>1012</v>
      </c>
      <c r="C392" s="439" t="s">
        <v>77</v>
      </c>
      <c r="D392" s="439" t="s">
        <v>77</v>
      </c>
      <c r="E392" s="145" t="s">
        <v>77</v>
      </c>
      <c r="F392" s="148" t="s">
        <v>91</v>
      </c>
      <c r="G392" s="282"/>
      <c r="H392" s="485"/>
      <c r="I392" s="445" t="s">
        <v>1166</v>
      </c>
    </row>
    <row r="393" spans="1:9" ht="18" customHeight="1" x14ac:dyDescent="0.25">
      <c r="A393" s="438" t="s">
        <v>1016</v>
      </c>
      <c r="B393" s="222" t="s">
        <v>1010</v>
      </c>
      <c r="C393" s="446">
        <v>0</v>
      </c>
      <c r="D393" s="446">
        <v>10000</v>
      </c>
      <c r="E393" s="222" t="s">
        <v>82</v>
      </c>
      <c r="F393" s="443" t="s">
        <v>92</v>
      </c>
      <c r="G393" s="282"/>
      <c r="H393" s="485"/>
      <c r="I393" s="445"/>
    </row>
    <row r="394" spans="1:9" ht="18" customHeight="1" x14ac:dyDescent="0.25">
      <c r="A394" s="441" t="s">
        <v>1017</v>
      </c>
      <c r="B394" s="222" t="s">
        <v>1010</v>
      </c>
      <c r="C394" s="446">
        <v>0</v>
      </c>
      <c r="D394" s="446">
        <v>1000</v>
      </c>
      <c r="E394" s="222" t="s">
        <v>83</v>
      </c>
      <c r="F394" s="443" t="s">
        <v>92</v>
      </c>
      <c r="G394" s="282"/>
      <c r="H394" s="485"/>
      <c r="I394" s="445">
        <v>155.6</v>
      </c>
    </row>
    <row r="395" spans="1:9" ht="18" customHeight="1" x14ac:dyDescent="0.25">
      <c r="A395" s="441" t="s">
        <v>1018</v>
      </c>
      <c r="B395" s="222" t="s">
        <v>1010</v>
      </c>
      <c r="C395" s="446">
        <v>0</v>
      </c>
      <c r="D395" s="446">
        <v>10000</v>
      </c>
      <c r="E395" s="222" t="s">
        <v>82</v>
      </c>
      <c r="F395" s="443" t="s">
        <v>92</v>
      </c>
      <c r="G395" s="282"/>
      <c r="H395" s="485"/>
      <c r="I395" s="445">
        <v>1190</v>
      </c>
    </row>
    <row r="396" spans="1:9" ht="18" customHeight="1" x14ac:dyDescent="0.25">
      <c r="A396" s="441" t="s">
        <v>1019</v>
      </c>
      <c r="B396" s="222" t="s">
        <v>1010</v>
      </c>
      <c r="C396" s="446">
        <v>0</v>
      </c>
      <c r="D396" s="446">
        <v>10000</v>
      </c>
      <c r="E396" s="222" t="s">
        <v>82</v>
      </c>
      <c r="F396" s="443" t="s">
        <v>92</v>
      </c>
      <c r="G396" s="282"/>
      <c r="H396" s="485"/>
      <c r="I396" s="445">
        <v>1190</v>
      </c>
    </row>
    <row r="397" spans="1:9" ht="18" customHeight="1" x14ac:dyDescent="0.25">
      <c r="A397" s="441" t="s">
        <v>1020</v>
      </c>
      <c r="B397" s="222" t="s">
        <v>1010</v>
      </c>
      <c r="C397" s="446">
        <v>1000</v>
      </c>
      <c r="D397" s="446">
        <v>-10000</v>
      </c>
      <c r="E397" s="222" t="s">
        <v>82</v>
      </c>
      <c r="F397" s="443" t="s">
        <v>92</v>
      </c>
      <c r="G397" s="282"/>
      <c r="H397" s="485"/>
      <c r="I397" s="445"/>
    </row>
    <row r="398" spans="1:9" ht="18" customHeight="1" x14ac:dyDescent="0.25">
      <c r="A398" s="441" t="s">
        <v>1021</v>
      </c>
      <c r="B398" s="222" t="s">
        <v>1010</v>
      </c>
      <c r="C398" s="446">
        <v>1000</v>
      </c>
      <c r="D398" s="446">
        <v>-10000</v>
      </c>
      <c r="E398" s="222" t="s">
        <v>82</v>
      </c>
      <c r="F398" s="443" t="s">
        <v>92</v>
      </c>
      <c r="G398" s="282"/>
      <c r="H398" s="485"/>
      <c r="I398" s="445"/>
    </row>
    <row r="399" spans="1:9" ht="18" customHeight="1" x14ac:dyDescent="0.25">
      <c r="A399" s="441" t="s">
        <v>1022</v>
      </c>
      <c r="B399" s="222" t="s">
        <v>1010</v>
      </c>
      <c r="C399" s="446">
        <v>0</v>
      </c>
      <c r="D399" s="446">
        <v>10000</v>
      </c>
      <c r="E399" s="222" t="s">
        <v>82</v>
      </c>
      <c r="F399" s="443" t="s">
        <v>92</v>
      </c>
      <c r="G399" s="447"/>
      <c r="H399" s="485"/>
      <c r="I399" s="445"/>
    </row>
    <row r="400" spans="1:9" ht="18" customHeight="1" x14ac:dyDescent="0.25">
      <c r="A400" s="441" t="s">
        <v>126</v>
      </c>
      <c r="B400" s="222" t="s">
        <v>1010</v>
      </c>
      <c r="C400" s="446">
        <v>0</v>
      </c>
      <c r="D400" s="446">
        <v>10000</v>
      </c>
      <c r="E400" s="222" t="s">
        <v>82</v>
      </c>
      <c r="F400" s="443" t="s">
        <v>92</v>
      </c>
      <c r="G400" s="447"/>
      <c r="H400" s="485"/>
      <c r="I400" s="445"/>
    </row>
    <row r="401" spans="1:9" ht="18" customHeight="1" x14ac:dyDescent="0.25">
      <c r="A401" s="441" t="s">
        <v>139</v>
      </c>
      <c r="B401" s="222" t="s">
        <v>1010</v>
      </c>
      <c r="C401" s="446">
        <v>0</v>
      </c>
      <c r="D401" s="446">
        <v>360</v>
      </c>
      <c r="E401" s="222" t="s">
        <v>1023</v>
      </c>
      <c r="F401" s="443" t="s">
        <v>92</v>
      </c>
      <c r="G401" s="447"/>
      <c r="H401" s="485"/>
      <c r="I401" s="445"/>
    </row>
    <row r="402" spans="1:9" ht="18" customHeight="1" x14ac:dyDescent="0.25">
      <c r="A402" s="441" t="s">
        <v>881</v>
      </c>
      <c r="B402" s="222" t="s">
        <v>1010</v>
      </c>
      <c r="C402" s="446">
        <v>0</v>
      </c>
      <c r="D402" s="446">
        <v>360</v>
      </c>
      <c r="E402" s="222" t="s">
        <v>1023</v>
      </c>
      <c r="F402" s="443" t="s">
        <v>92</v>
      </c>
      <c r="G402" s="447"/>
      <c r="H402" s="485"/>
      <c r="I402" s="445"/>
    </row>
    <row r="403" spans="1:9" ht="18" customHeight="1" x14ac:dyDescent="0.25">
      <c r="A403" s="448" t="s">
        <v>1024</v>
      </c>
      <c r="B403" s="222"/>
      <c r="C403" s="449"/>
      <c r="D403" s="449"/>
      <c r="E403" s="449"/>
      <c r="F403" s="450"/>
      <c r="G403" s="447"/>
      <c r="H403" s="485"/>
      <c r="I403" s="445"/>
    </row>
    <row r="404" spans="1:9" ht="18" customHeight="1" x14ac:dyDescent="0.25">
      <c r="A404" s="441" t="s">
        <v>1025</v>
      </c>
      <c r="B404" s="222" t="s">
        <v>1010</v>
      </c>
      <c r="C404" s="446">
        <v>0</v>
      </c>
      <c r="D404" s="446">
        <v>10000</v>
      </c>
      <c r="E404" s="222" t="s">
        <v>1026</v>
      </c>
      <c r="F404" s="443" t="s">
        <v>92</v>
      </c>
      <c r="G404" s="282"/>
      <c r="H404" s="604" t="s">
        <v>339</v>
      </c>
      <c r="I404" s="445"/>
    </row>
    <row r="405" spans="1:9" ht="18" customHeight="1" x14ac:dyDescent="0.25">
      <c r="A405" s="441" t="s">
        <v>1027</v>
      </c>
      <c r="B405" s="222" t="s">
        <v>1010</v>
      </c>
      <c r="C405" s="446">
        <v>0</v>
      </c>
      <c r="D405" s="446">
        <v>10000</v>
      </c>
      <c r="E405" s="222" t="s">
        <v>1026</v>
      </c>
      <c r="F405" s="443" t="s">
        <v>92</v>
      </c>
      <c r="G405" s="282"/>
      <c r="H405" s="604"/>
      <c r="I405" s="445"/>
    </row>
    <row r="406" spans="1:9" ht="18" customHeight="1" x14ac:dyDescent="0.25">
      <c r="A406" s="441" t="s">
        <v>1028</v>
      </c>
      <c r="B406" s="222" t="s">
        <v>1010</v>
      </c>
      <c r="C406" s="451">
        <v>1</v>
      </c>
      <c r="D406" s="451" t="s">
        <v>700</v>
      </c>
      <c r="E406" s="222" t="s">
        <v>77</v>
      </c>
      <c r="F406" s="443" t="s">
        <v>92</v>
      </c>
      <c r="G406" s="282"/>
      <c r="H406" s="485"/>
      <c r="I406" s="440">
        <v>42888</v>
      </c>
    </row>
    <row r="407" spans="1:9" ht="18" customHeight="1" x14ac:dyDescent="0.25">
      <c r="A407" s="441" t="s">
        <v>1029</v>
      </c>
      <c r="B407" s="222" t="s">
        <v>1010</v>
      </c>
      <c r="C407" s="451">
        <v>1</v>
      </c>
      <c r="D407" s="451" t="s">
        <v>700</v>
      </c>
      <c r="E407" s="222" t="s">
        <v>77</v>
      </c>
      <c r="F407" s="443" t="s">
        <v>92</v>
      </c>
      <c r="G407" s="282"/>
      <c r="H407" s="485"/>
      <c r="I407" s="440">
        <v>42888</v>
      </c>
    </row>
    <row r="408" spans="1:9" ht="18" customHeight="1" x14ac:dyDescent="0.25">
      <c r="A408" s="452" t="s">
        <v>1030</v>
      </c>
      <c r="B408" s="453" t="s">
        <v>1010</v>
      </c>
      <c r="C408" s="454">
        <v>0</v>
      </c>
      <c r="D408" s="454">
        <v>10000</v>
      </c>
      <c r="E408" s="455" t="s">
        <v>98</v>
      </c>
      <c r="F408" s="308" t="s">
        <v>92</v>
      </c>
      <c r="G408" s="282"/>
      <c r="H408" s="485"/>
      <c r="I408" s="445"/>
    </row>
    <row r="409" spans="1:9" ht="18" customHeight="1" x14ac:dyDescent="0.25">
      <c r="A409" s="441" t="s">
        <v>1031</v>
      </c>
      <c r="B409" s="222" t="s">
        <v>1010</v>
      </c>
      <c r="C409" s="446">
        <v>0</v>
      </c>
      <c r="D409" s="446">
        <v>10000</v>
      </c>
      <c r="E409" s="222" t="s">
        <v>82</v>
      </c>
      <c r="F409" s="443" t="s">
        <v>92</v>
      </c>
      <c r="G409" s="282"/>
      <c r="H409" s="485"/>
      <c r="I409" s="445">
        <v>1190</v>
      </c>
    </row>
    <row r="410" spans="1:9" ht="18" customHeight="1" x14ac:dyDescent="0.25">
      <c r="A410" s="441" t="s">
        <v>1032</v>
      </c>
      <c r="B410" s="222" t="s">
        <v>1010</v>
      </c>
      <c r="C410" s="446">
        <v>0</v>
      </c>
      <c r="D410" s="446">
        <v>10000</v>
      </c>
      <c r="E410" s="222" t="s">
        <v>82</v>
      </c>
      <c r="F410" s="443" t="s">
        <v>92</v>
      </c>
      <c r="G410" s="282"/>
      <c r="H410" s="485"/>
      <c r="I410" s="445">
        <v>1000</v>
      </c>
    </row>
    <row r="411" spans="1:9" ht="18" customHeight="1" x14ac:dyDescent="0.25">
      <c r="A411" s="441" t="s">
        <v>1033</v>
      </c>
      <c r="B411" s="222" t="s">
        <v>1010</v>
      </c>
      <c r="C411" s="446">
        <v>0</v>
      </c>
      <c r="D411" s="446">
        <v>10000</v>
      </c>
      <c r="E411" s="222" t="s">
        <v>82</v>
      </c>
      <c r="F411" s="443" t="s">
        <v>92</v>
      </c>
      <c r="G411" s="282"/>
      <c r="H411" s="485"/>
      <c r="I411" s="445">
        <v>1190</v>
      </c>
    </row>
    <row r="412" spans="1:9" ht="18" customHeight="1" x14ac:dyDescent="0.25">
      <c r="A412" s="452" t="s">
        <v>1034</v>
      </c>
      <c r="B412" s="453" t="s">
        <v>1010</v>
      </c>
      <c r="C412" s="456">
        <v>0</v>
      </c>
      <c r="D412" s="456">
        <v>1000</v>
      </c>
      <c r="E412" s="453" t="s">
        <v>908</v>
      </c>
      <c r="F412" s="313" t="s">
        <v>92</v>
      </c>
      <c r="G412" s="282"/>
      <c r="H412" s="491"/>
      <c r="I412" s="445"/>
    </row>
    <row r="413" spans="1:9" ht="18" customHeight="1" thickBot="1" x14ac:dyDescent="0.3">
      <c r="A413" s="452" t="s">
        <v>1035</v>
      </c>
      <c r="B413" s="453" t="s">
        <v>1010</v>
      </c>
      <c r="C413" s="456">
        <v>0</v>
      </c>
      <c r="D413" s="456">
        <v>1000</v>
      </c>
      <c r="E413" s="453" t="s">
        <v>521</v>
      </c>
      <c r="F413" s="313" t="s">
        <v>92</v>
      </c>
      <c r="G413" s="282"/>
      <c r="H413" s="491"/>
      <c r="I413" s="445"/>
    </row>
    <row r="414" spans="1:9" ht="27.75" customHeight="1" x14ac:dyDescent="0.25">
      <c r="A414" s="457" t="s">
        <v>1036</v>
      </c>
      <c r="B414" s="453" t="s">
        <v>1012</v>
      </c>
      <c r="C414" s="458" t="s">
        <v>77</v>
      </c>
      <c r="D414" s="458" t="s">
        <v>77</v>
      </c>
      <c r="E414" s="453" t="s">
        <v>77</v>
      </c>
      <c r="F414" s="313" t="s">
        <v>91</v>
      </c>
      <c r="G414" s="282"/>
      <c r="H414" s="491"/>
      <c r="I414" s="469" t="s">
        <v>1168</v>
      </c>
    </row>
    <row r="415" spans="1:9" ht="18" customHeight="1" x14ac:dyDescent="0.25">
      <c r="A415" s="457" t="s">
        <v>71</v>
      </c>
      <c r="B415" s="453" t="s">
        <v>1010</v>
      </c>
      <c r="C415" s="456">
        <v>0</v>
      </c>
      <c r="D415" s="456">
        <v>5</v>
      </c>
      <c r="E415" s="453" t="s">
        <v>84</v>
      </c>
      <c r="F415" s="313" t="s">
        <v>92</v>
      </c>
      <c r="G415" s="282"/>
      <c r="H415" s="491"/>
      <c r="I415" s="497" t="s">
        <v>1084</v>
      </c>
    </row>
    <row r="416" spans="1:9" ht="18" customHeight="1" x14ac:dyDescent="0.25">
      <c r="A416" s="459" t="s">
        <v>1037</v>
      </c>
      <c r="B416" s="453" t="s">
        <v>643</v>
      </c>
      <c r="C416" s="456">
        <v>0</v>
      </c>
      <c r="D416" s="456">
        <v>100</v>
      </c>
      <c r="E416" s="453" t="s">
        <v>79</v>
      </c>
      <c r="F416" s="453" t="s">
        <v>92</v>
      </c>
      <c r="G416" s="282"/>
      <c r="H416" s="491"/>
      <c r="I416" s="445"/>
    </row>
    <row r="417" spans="1:9" ht="18" customHeight="1" x14ac:dyDescent="0.25">
      <c r="A417" s="459" t="s">
        <v>255</v>
      </c>
      <c r="B417" s="453" t="s">
        <v>643</v>
      </c>
      <c r="C417" s="456">
        <v>0</v>
      </c>
      <c r="D417" s="456">
        <v>100</v>
      </c>
      <c r="E417" s="453" t="s">
        <v>158</v>
      </c>
      <c r="F417" s="453" t="s">
        <v>92</v>
      </c>
      <c r="G417" s="282"/>
      <c r="H417" s="491"/>
      <c r="I417" s="445"/>
    </row>
    <row r="418" spans="1:9" ht="18" customHeight="1" x14ac:dyDescent="0.25">
      <c r="A418" s="459" t="s">
        <v>258</v>
      </c>
      <c r="B418" s="453" t="s">
        <v>643</v>
      </c>
      <c r="C418" s="456">
        <v>0</v>
      </c>
      <c r="D418" s="456">
        <v>14</v>
      </c>
      <c r="E418" s="453" t="s">
        <v>77</v>
      </c>
      <c r="F418" s="453" t="s">
        <v>92</v>
      </c>
      <c r="G418" s="282"/>
      <c r="H418" s="491"/>
      <c r="I418" s="445"/>
    </row>
    <row r="419" spans="1:9" ht="18" customHeight="1" x14ac:dyDescent="0.25">
      <c r="A419" s="457" t="s">
        <v>1038</v>
      </c>
      <c r="B419" s="453" t="s">
        <v>1010</v>
      </c>
      <c r="C419" s="456">
        <v>0</v>
      </c>
      <c r="D419" s="456">
        <v>10000</v>
      </c>
      <c r="E419" s="453" t="s">
        <v>1039</v>
      </c>
      <c r="F419" s="313" t="s">
        <v>92</v>
      </c>
      <c r="G419" s="282"/>
      <c r="H419" s="491"/>
      <c r="I419" s="445"/>
    </row>
    <row r="420" spans="1:9" ht="18" customHeight="1" x14ac:dyDescent="0.25">
      <c r="A420" s="457" t="s">
        <v>1040</v>
      </c>
      <c r="B420" s="453" t="s">
        <v>1010</v>
      </c>
      <c r="C420" s="456">
        <v>0</v>
      </c>
      <c r="D420" s="456">
        <v>1000</v>
      </c>
      <c r="E420" s="453" t="s">
        <v>88</v>
      </c>
      <c r="F420" s="313" t="s">
        <v>92</v>
      </c>
      <c r="G420" s="282"/>
      <c r="H420" s="491"/>
      <c r="I420" s="445"/>
    </row>
    <row r="421" spans="1:9" ht="18" customHeight="1" x14ac:dyDescent="0.25">
      <c r="A421" s="457" t="s">
        <v>1041</v>
      </c>
      <c r="B421" s="453" t="s">
        <v>1010</v>
      </c>
      <c r="C421" s="456">
        <v>0</v>
      </c>
      <c r="D421" s="456">
        <v>1000</v>
      </c>
      <c r="E421" s="453" t="s">
        <v>88</v>
      </c>
      <c r="F421" s="313" t="s">
        <v>92</v>
      </c>
      <c r="G421" s="282"/>
      <c r="H421" s="491"/>
      <c r="I421" s="445"/>
    </row>
    <row r="422" spans="1:9" ht="18" customHeight="1" x14ac:dyDescent="0.25">
      <c r="A422" s="460" t="s">
        <v>1036</v>
      </c>
      <c r="B422" s="222" t="s">
        <v>1012</v>
      </c>
      <c r="C422" s="442" t="s">
        <v>77</v>
      </c>
      <c r="D422" s="442" t="s">
        <v>77</v>
      </c>
      <c r="E422" s="222" t="s">
        <v>77</v>
      </c>
      <c r="F422" s="443" t="s">
        <v>91</v>
      </c>
      <c r="G422" s="282"/>
      <c r="H422" s="485"/>
      <c r="I422" s="445"/>
    </row>
    <row r="423" spans="1:9" ht="18" customHeight="1" x14ac:dyDescent="0.25">
      <c r="A423" s="460" t="s">
        <v>71</v>
      </c>
      <c r="B423" s="222" t="s">
        <v>1010</v>
      </c>
      <c r="C423" s="446">
        <v>0</v>
      </c>
      <c r="D423" s="446">
        <v>5</v>
      </c>
      <c r="E423" s="222" t="s">
        <v>84</v>
      </c>
      <c r="F423" s="443" t="s">
        <v>92</v>
      </c>
      <c r="G423" s="282"/>
      <c r="H423" s="485"/>
      <c r="I423" s="445"/>
    </row>
    <row r="424" spans="1:9" ht="18" customHeight="1" x14ac:dyDescent="0.25">
      <c r="A424" s="441" t="s">
        <v>1042</v>
      </c>
      <c r="B424" s="222" t="s">
        <v>1010</v>
      </c>
      <c r="C424" s="446">
        <v>0</v>
      </c>
      <c r="D424" s="446">
        <v>10000</v>
      </c>
      <c r="E424" s="222" t="s">
        <v>1026</v>
      </c>
      <c r="F424" s="443" t="s">
        <v>92</v>
      </c>
      <c r="G424" s="282"/>
      <c r="H424" s="485"/>
      <c r="I424" s="445"/>
    </row>
    <row r="425" spans="1:9" ht="18" customHeight="1" x14ac:dyDescent="0.25">
      <c r="A425" s="461" t="s">
        <v>1043</v>
      </c>
      <c r="B425" s="453" t="s">
        <v>1010</v>
      </c>
      <c r="C425" s="462">
        <v>0</v>
      </c>
      <c r="D425" s="462">
        <v>1000000000</v>
      </c>
      <c r="E425" s="463" t="s">
        <v>1044</v>
      </c>
      <c r="F425" s="464" t="s">
        <v>92</v>
      </c>
      <c r="G425" s="282"/>
      <c r="H425" s="485"/>
      <c r="I425" s="445"/>
    </row>
    <row r="426" spans="1:9" ht="15.75" thickBot="1" x14ac:dyDescent="0.3">
      <c r="A426" s="465" t="s">
        <v>1045</v>
      </c>
      <c r="B426" s="466" t="s">
        <v>1012</v>
      </c>
      <c r="C426" s="467" t="s">
        <v>77</v>
      </c>
      <c r="D426" s="467" t="s">
        <v>77</v>
      </c>
      <c r="E426" s="466" t="s">
        <v>77</v>
      </c>
      <c r="F426" s="468" t="s">
        <v>91</v>
      </c>
      <c r="G426" s="282"/>
      <c r="H426" s="486"/>
      <c r="I426" s="445" t="s">
        <v>1046</v>
      </c>
    </row>
    <row r="427" spans="1:9" x14ac:dyDescent="0.25">
      <c r="A427" s="494"/>
      <c r="B427" s="18"/>
      <c r="C427" s="495"/>
      <c r="D427" s="495"/>
      <c r="E427" s="18"/>
      <c r="F427" s="18"/>
      <c r="G427" s="282"/>
      <c r="H427" s="496"/>
      <c r="I427" s="447"/>
    </row>
    <row r="428" spans="1:9" ht="16.5" thickBot="1" x14ac:dyDescent="0.3">
      <c r="A428" s="505"/>
      <c r="B428" s="245"/>
      <c r="C428" s="245"/>
      <c r="D428" s="245"/>
      <c r="E428" s="212"/>
    </row>
    <row r="429" spans="1:9" ht="15.75" thickBot="1" x14ac:dyDescent="0.3">
      <c r="A429" s="431" t="s">
        <v>1000</v>
      </c>
      <c r="B429" s="605" t="s">
        <v>1001</v>
      </c>
      <c r="C429" s="606"/>
      <c r="D429" s="606"/>
      <c r="E429" s="606"/>
      <c r="F429" s="606"/>
      <c r="G429" s="606"/>
      <c r="H429" s="606"/>
      <c r="I429" s="607"/>
    </row>
    <row r="430" spans="1:9" ht="15.75" thickBot="1" x14ac:dyDescent="0.3">
      <c r="A430" s="432" t="s">
        <v>1002</v>
      </c>
      <c r="B430" s="605" t="s">
        <v>1048</v>
      </c>
      <c r="C430" s="606"/>
      <c r="D430" s="606"/>
      <c r="E430" s="606"/>
      <c r="F430" s="606"/>
      <c r="G430" s="606"/>
      <c r="H430" s="606"/>
      <c r="I430" s="607"/>
    </row>
    <row r="431" spans="1:9" ht="15.75" thickBot="1" x14ac:dyDescent="0.3">
      <c r="A431" s="431" t="s">
        <v>1004</v>
      </c>
      <c r="B431" s="605" t="s">
        <v>1049</v>
      </c>
      <c r="C431" s="606"/>
      <c r="D431" s="606"/>
      <c r="E431" s="606"/>
      <c r="F431" s="606"/>
      <c r="G431" s="606"/>
      <c r="H431" s="606"/>
      <c r="I431" s="607"/>
    </row>
    <row r="432" spans="1:9" ht="15.75" thickBot="1" x14ac:dyDescent="0.3">
      <c r="A432" s="431" t="s">
        <v>1006</v>
      </c>
      <c r="B432" s="605" t="s">
        <v>1056</v>
      </c>
      <c r="C432" s="606"/>
      <c r="D432" s="606"/>
      <c r="E432" s="606"/>
      <c r="F432" s="606"/>
      <c r="G432" s="606"/>
      <c r="H432" s="606"/>
      <c r="I432" s="607"/>
    </row>
    <row r="433" spans="1:9" ht="45.75" thickBot="1" x14ac:dyDescent="0.3">
      <c r="A433" s="433" t="s">
        <v>765</v>
      </c>
      <c r="B433" s="6" t="s">
        <v>105</v>
      </c>
      <c r="C433" s="434" t="s">
        <v>73</v>
      </c>
      <c r="D433" s="434" t="s">
        <v>74</v>
      </c>
      <c r="E433" s="434" t="s">
        <v>75</v>
      </c>
      <c r="F433" s="435" t="s">
        <v>1008</v>
      </c>
      <c r="G433" s="436"/>
      <c r="H433" s="419"/>
      <c r="I433" s="437"/>
    </row>
    <row r="434" spans="1:9" x14ac:dyDescent="0.25">
      <c r="A434" s="438" t="s">
        <v>1009</v>
      </c>
      <c r="B434" s="145" t="s">
        <v>1010</v>
      </c>
      <c r="C434" s="439">
        <v>1</v>
      </c>
      <c r="D434" s="439" t="s">
        <v>700</v>
      </c>
      <c r="E434" s="145" t="s">
        <v>77</v>
      </c>
      <c r="F434" s="148" t="s">
        <v>92</v>
      </c>
      <c r="G434" s="282"/>
      <c r="H434" s="419"/>
      <c r="I434" s="440">
        <v>42889</v>
      </c>
    </row>
    <row r="435" spans="1:9" ht="15.75" x14ac:dyDescent="0.25">
      <c r="A435" s="441" t="s">
        <v>346</v>
      </c>
      <c r="B435" s="222" t="s">
        <v>1012</v>
      </c>
      <c r="C435" s="442" t="s">
        <v>77</v>
      </c>
      <c r="D435" s="442" t="s">
        <v>77</v>
      </c>
      <c r="E435" s="222" t="s">
        <v>77</v>
      </c>
      <c r="F435" s="443" t="s">
        <v>91</v>
      </c>
      <c r="G435" s="282"/>
      <c r="H435" s="604" t="s">
        <v>339</v>
      </c>
      <c r="I435" s="471" t="s">
        <v>1107</v>
      </c>
    </row>
    <row r="436" spans="1:9" x14ac:dyDescent="0.25">
      <c r="A436" s="441" t="s">
        <v>1014</v>
      </c>
      <c r="B436" s="222" t="s">
        <v>1012</v>
      </c>
      <c r="C436" s="442" t="s">
        <v>77</v>
      </c>
      <c r="D436" s="442" t="s">
        <v>77</v>
      </c>
      <c r="E436" s="222" t="s">
        <v>77</v>
      </c>
      <c r="F436" s="443" t="s">
        <v>91</v>
      </c>
      <c r="G436" s="282"/>
      <c r="H436" s="604"/>
      <c r="I436" s="444"/>
    </row>
    <row r="437" spans="1:9" x14ac:dyDescent="0.25">
      <c r="A437" s="441" t="s">
        <v>1018</v>
      </c>
      <c r="B437" s="222" t="s">
        <v>1010</v>
      </c>
      <c r="C437" s="446">
        <v>0</v>
      </c>
      <c r="D437" s="446">
        <v>10000</v>
      </c>
      <c r="E437" s="222" t="s">
        <v>82</v>
      </c>
      <c r="F437" s="443" t="s">
        <v>92</v>
      </c>
      <c r="G437" s="282"/>
      <c r="H437" s="419"/>
      <c r="I437" s="445">
        <v>1190</v>
      </c>
    </row>
    <row r="438" spans="1:9" x14ac:dyDescent="0.25">
      <c r="A438" s="441" t="s">
        <v>1019</v>
      </c>
      <c r="B438" s="222" t="s">
        <v>1010</v>
      </c>
      <c r="C438" s="446">
        <v>0</v>
      </c>
      <c r="D438" s="446">
        <v>10000</v>
      </c>
      <c r="E438" s="222" t="s">
        <v>82</v>
      </c>
      <c r="F438" s="443" t="s">
        <v>92</v>
      </c>
      <c r="G438" s="282"/>
      <c r="H438" s="419"/>
      <c r="I438" s="445">
        <v>1190</v>
      </c>
    </row>
    <row r="439" spans="1:9" x14ac:dyDescent="0.25">
      <c r="A439" s="441" t="s">
        <v>1020</v>
      </c>
      <c r="B439" s="222" t="s">
        <v>1010</v>
      </c>
      <c r="C439" s="446">
        <v>1000</v>
      </c>
      <c r="D439" s="446">
        <v>-10000</v>
      </c>
      <c r="E439" s="222" t="s">
        <v>82</v>
      </c>
      <c r="F439" s="443" t="s">
        <v>92</v>
      </c>
      <c r="G439" s="282"/>
      <c r="H439" s="419"/>
      <c r="I439" s="445"/>
    </row>
    <row r="440" spans="1:9" x14ac:dyDescent="0.25">
      <c r="A440" s="441" t="s">
        <v>1021</v>
      </c>
      <c r="B440" s="222" t="s">
        <v>1010</v>
      </c>
      <c r="C440" s="446">
        <v>1000</v>
      </c>
      <c r="D440" s="446">
        <v>-10000</v>
      </c>
      <c r="E440" s="222" t="s">
        <v>82</v>
      </c>
      <c r="F440" s="443" t="s">
        <v>92</v>
      </c>
      <c r="G440" s="282"/>
      <c r="H440" s="419"/>
      <c r="I440" s="445"/>
    </row>
    <row r="441" spans="1:9" x14ac:dyDescent="0.25">
      <c r="A441" s="441" t="s">
        <v>1022</v>
      </c>
      <c r="B441" s="222" t="s">
        <v>1010</v>
      </c>
      <c r="C441" s="446">
        <v>0</v>
      </c>
      <c r="D441" s="446">
        <v>10000</v>
      </c>
      <c r="E441" s="222" t="s">
        <v>82</v>
      </c>
      <c r="F441" s="443" t="s">
        <v>92</v>
      </c>
      <c r="G441" s="447"/>
      <c r="H441" s="419"/>
      <c r="I441" s="445"/>
    </row>
    <row r="442" spans="1:9" x14ac:dyDescent="0.25">
      <c r="A442" s="441" t="s">
        <v>126</v>
      </c>
      <c r="B442" s="222" t="s">
        <v>1010</v>
      </c>
      <c r="C442" s="446">
        <v>0</v>
      </c>
      <c r="D442" s="446">
        <v>10000</v>
      </c>
      <c r="E442" s="222" t="s">
        <v>82</v>
      </c>
      <c r="F442" s="443" t="s">
        <v>92</v>
      </c>
      <c r="G442" s="447"/>
      <c r="H442" s="419"/>
      <c r="I442" s="445"/>
    </row>
    <row r="443" spans="1:9" x14ac:dyDescent="0.25">
      <c r="A443" s="441" t="s">
        <v>139</v>
      </c>
      <c r="B443" s="222" t="s">
        <v>1010</v>
      </c>
      <c r="C443" s="446">
        <v>0</v>
      </c>
      <c r="D443" s="446">
        <v>360</v>
      </c>
      <c r="E443" s="222" t="s">
        <v>1023</v>
      </c>
      <c r="F443" s="443" t="s">
        <v>92</v>
      </c>
      <c r="G443" s="447"/>
      <c r="H443" s="419"/>
      <c r="I443" s="445"/>
    </row>
    <row r="444" spans="1:9" x14ac:dyDescent="0.25">
      <c r="A444" s="441" t="s">
        <v>881</v>
      </c>
      <c r="B444" s="222" t="s">
        <v>1010</v>
      </c>
      <c r="C444" s="446">
        <v>0</v>
      </c>
      <c r="D444" s="446">
        <v>360</v>
      </c>
      <c r="E444" s="222" t="s">
        <v>1023</v>
      </c>
      <c r="F444" s="443" t="s">
        <v>92</v>
      </c>
      <c r="G444" s="447"/>
      <c r="H444" s="419"/>
      <c r="I444" s="445"/>
    </row>
    <row r="445" spans="1:9" ht="15.75" x14ac:dyDescent="0.25">
      <c r="A445" s="448" t="s">
        <v>1024</v>
      </c>
      <c r="B445" s="222"/>
      <c r="C445" s="449"/>
      <c r="D445" s="449"/>
      <c r="E445" s="449"/>
      <c r="F445" s="450"/>
      <c r="G445" s="447"/>
      <c r="H445" s="419"/>
      <c r="I445" s="445"/>
    </row>
    <row r="446" spans="1:9" x14ac:dyDescent="0.25">
      <c r="A446" s="441" t="s">
        <v>1011</v>
      </c>
      <c r="B446" s="222" t="s">
        <v>1012</v>
      </c>
      <c r="C446" s="442" t="s">
        <v>77</v>
      </c>
      <c r="D446" s="442" t="s">
        <v>77</v>
      </c>
      <c r="E446" s="222" t="s">
        <v>77</v>
      </c>
      <c r="F446" s="443" t="s">
        <v>91</v>
      </c>
      <c r="G446" s="282"/>
      <c r="H446" s="419"/>
      <c r="I446" s="399" t="s">
        <v>1168</v>
      </c>
    </row>
    <row r="447" spans="1:9" x14ac:dyDescent="0.25">
      <c r="A447" s="441" t="s">
        <v>1025</v>
      </c>
      <c r="B447" s="222" t="s">
        <v>1010</v>
      </c>
      <c r="C447" s="446">
        <v>0</v>
      </c>
      <c r="D447" s="446">
        <v>10000</v>
      </c>
      <c r="E447" s="222" t="s">
        <v>1026</v>
      </c>
      <c r="F447" s="443" t="s">
        <v>92</v>
      </c>
      <c r="G447" s="282"/>
      <c r="H447" s="604" t="s">
        <v>339</v>
      </c>
      <c r="I447" s="445"/>
    </row>
    <row r="448" spans="1:9" x14ac:dyDescent="0.25">
      <c r="A448" s="441" t="s">
        <v>1027</v>
      </c>
      <c r="B448" s="222" t="s">
        <v>1010</v>
      </c>
      <c r="C448" s="446">
        <v>0</v>
      </c>
      <c r="D448" s="446">
        <v>10000</v>
      </c>
      <c r="E448" s="222" t="s">
        <v>1026</v>
      </c>
      <c r="F448" s="443" t="s">
        <v>92</v>
      </c>
      <c r="G448" s="282"/>
      <c r="H448" s="604"/>
      <c r="I448" s="445"/>
    </row>
    <row r="449" spans="1:9" x14ac:dyDescent="0.25">
      <c r="A449" s="441" t="s">
        <v>1050</v>
      </c>
      <c r="B449" s="222" t="s">
        <v>1010</v>
      </c>
      <c r="C449" s="451">
        <v>1</v>
      </c>
      <c r="D449" s="451" t="s">
        <v>700</v>
      </c>
      <c r="E449" s="222" t="s">
        <v>77</v>
      </c>
      <c r="F449" s="443" t="s">
        <v>92</v>
      </c>
      <c r="G449" s="282"/>
      <c r="H449" s="419"/>
      <c r="I449" s="440">
        <v>42889</v>
      </c>
    </row>
    <row r="450" spans="1:9" x14ac:dyDescent="0.25">
      <c r="A450" s="441" t="s">
        <v>1051</v>
      </c>
      <c r="B450" s="222" t="s">
        <v>1010</v>
      </c>
      <c r="C450" s="451">
        <v>1</v>
      </c>
      <c r="D450" s="451" t="s">
        <v>700</v>
      </c>
      <c r="E450" s="222" t="s">
        <v>77</v>
      </c>
      <c r="F450" s="443" t="s">
        <v>92</v>
      </c>
      <c r="G450" s="282"/>
      <c r="H450" s="419"/>
      <c r="I450" s="440">
        <v>42889</v>
      </c>
    </row>
    <row r="451" spans="1:9" x14ac:dyDescent="0.25">
      <c r="A451" s="452" t="s">
        <v>1030</v>
      </c>
      <c r="B451" s="453" t="s">
        <v>1010</v>
      </c>
      <c r="C451" s="454">
        <v>0</v>
      </c>
      <c r="D451" s="454">
        <v>10000</v>
      </c>
      <c r="E451" s="455" t="s">
        <v>98</v>
      </c>
      <c r="F451" s="308" t="s">
        <v>92</v>
      </c>
      <c r="G451" s="282"/>
      <c r="H451" s="419"/>
      <c r="I451" s="445"/>
    </row>
    <row r="452" spans="1:9" x14ac:dyDescent="0.25">
      <c r="A452" s="441" t="s">
        <v>193</v>
      </c>
      <c r="B452" s="222" t="s">
        <v>1010</v>
      </c>
      <c r="C452" s="470">
        <v>0</v>
      </c>
      <c r="D452" s="470">
        <v>10000</v>
      </c>
      <c r="E452" s="222" t="s">
        <v>82</v>
      </c>
      <c r="F452" s="443" t="s">
        <v>92</v>
      </c>
      <c r="G452" s="282"/>
      <c r="H452" s="419"/>
      <c r="I452" s="445"/>
    </row>
    <row r="453" spans="1:9" x14ac:dyDescent="0.25">
      <c r="A453" s="441" t="s">
        <v>286</v>
      </c>
      <c r="B453" s="222" t="s">
        <v>1010</v>
      </c>
      <c r="C453" s="446">
        <v>0</v>
      </c>
      <c r="D453" s="446">
        <v>10000</v>
      </c>
      <c r="E453" s="222" t="s">
        <v>82</v>
      </c>
      <c r="F453" s="443" t="s">
        <v>92</v>
      </c>
      <c r="G453" s="282"/>
      <c r="H453" s="419"/>
      <c r="I453" s="445"/>
    </row>
    <row r="454" spans="1:9" x14ac:dyDescent="0.25">
      <c r="A454" s="441" t="s">
        <v>1031</v>
      </c>
      <c r="B454" s="222" t="s">
        <v>1010</v>
      </c>
      <c r="C454" s="446">
        <v>0</v>
      </c>
      <c r="D454" s="446">
        <v>10000</v>
      </c>
      <c r="E454" s="222" t="s">
        <v>82</v>
      </c>
      <c r="F454" s="443" t="s">
        <v>92</v>
      </c>
      <c r="G454" s="282"/>
      <c r="H454" s="419"/>
      <c r="I454" s="445">
        <v>1190</v>
      </c>
    </row>
    <row r="455" spans="1:9" x14ac:dyDescent="0.25">
      <c r="A455" s="441" t="s">
        <v>1052</v>
      </c>
      <c r="B455" s="222" t="s">
        <v>1010</v>
      </c>
      <c r="C455" s="446">
        <v>0</v>
      </c>
      <c r="D455" s="446">
        <v>10000</v>
      </c>
      <c r="E455" s="222" t="s">
        <v>82</v>
      </c>
      <c r="F455" s="443" t="s">
        <v>92</v>
      </c>
      <c r="G455" s="282"/>
      <c r="H455" s="419"/>
      <c r="I455" s="445">
        <v>1000</v>
      </c>
    </row>
    <row r="456" spans="1:9" ht="15.75" thickBot="1" x14ac:dyDescent="0.3">
      <c r="A456" s="441" t="s">
        <v>1053</v>
      </c>
      <c r="B456" s="222" t="s">
        <v>1010</v>
      </c>
      <c r="C456" s="446">
        <v>0</v>
      </c>
      <c r="D456" s="446">
        <v>10000</v>
      </c>
      <c r="E456" s="222" t="s">
        <v>82</v>
      </c>
      <c r="F456" s="443" t="s">
        <v>92</v>
      </c>
      <c r="G456" s="282"/>
      <c r="H456" s="419"/>
      <c r="I456" s="445">
        <v>1190</v>
      </c>
    </row>
    <row r="457" spans="1:9" ht="30" x14ac:dyDescent="0.25">
      <c r="A457" s="460" t="s">
        <v>350</v>
      </c>
      <c r="B457" s="222" t="s">
        <v>1012</v>
      </c>
      <c r="C457" s="442" t="s">
        <v>77</v>
      </c>
      <c r="D457" s="442" t="s">
        <v>77</v>
      </c>
      <c r="E457" s="222" t="s">
        <v>77</v>
      </c>
      <c r="F457" s="443" t="s">
        <v>91</v>
      </c>
      <c r="G457" s="282"/>
      <c r="H457" s="419"/>
      <c r="I457" s="469" t="s">
        <v>1133</v>
      </c>
    </row>
    <row r="458" spans="1:9" x14ac:dyDescent="0.25">
      <c r="A458" s="460" t="s">
        <v>351</v>
      </c>
      <c r="B458" s="222" t="s">
        <v>1010</v>
      </c>
      <c r="C458" s="446">
        <v>0</v>
      </c>
      <c r="D458" s="446">
        <v>500</v>
      </c>
      <c r="E458" s="222" t="s">
        <v>85</v>
      </c>
      <c r="F458" s="443" t="s">
        <v>92</v>
      </c>
      <c r="G458" s="282"/>
      <c r="H458" s="419"/>
      <c r="I458" s="445"/>
    </row>
    <row r="459" spans="1:9" x14ac:dyDescent="0.25">
      <c r="A459" s="460" t="s">
        <v>352</v>
      </c>
      <c r="B459" s="222" t="s">
        <v>1010</v>
      </c>
      <c r="C459" s="446">
        <v>0</v>
      </c>
      <c r="D459" s="446">
        <v>5</v>
      </c>
      <c r="E459" s="222" t="s">
        <v>84</v>
      </c>
      <c r="F459" s="443" t="s">
        <v>92</v>
      </c>
      <c r="G459" s="282"/>
      <c r="H459" s="419"/>
      <c r="I459" s="445">
        <v>1.1499999999999999</v>
      </c>
    </row>
    <row r="460" spans="1:9" x14ac:dyDescent="0.25">
      <c r="A460" s="460" t="s">
        <v>348</v>
      </c>
      <c r="B460" s="222" t="s">
        <v>1012</v>
      </c>
      <c r="C460" s="442" t="s">
        <v>77</v>
      </c>
      <c r="D460" s="442" t="s">
        <v>77</v>
      </c>
      <c r="E460" s="222" t="s">
        <v>77</v>
      </c>
      <c r="F460" s="443" t="s">
        <v>91</v>
      </c>
      <c r="G460" s="282"/>
      <c r="H460" s="604" t="s">
        <v>339</v>
      </c>
      <c r="I460" s="445"/>
    </row>
    <row r="461" spans="1:9" x14ac:dyDescent="0.25">
      <c r="A461" s="460" t="s">
        <v>353</v>
      </c>
      <c r="B461" s="222" t="s">
        <v>1010</v>
      </c>
      <c r="C461" s="446">
        <v>0</v>
      </c>
      <c r="D461" s="446">
        <v>500</v>
      </c>
      <c r="E461" s="222" t="s">
        <v>809</v>
      </c>
      <c r="F461" s="443" t="s">
        <v>92</v>
      </c>
      <c r="G461" s="282"/>
      <c r="H461" s="604"/>
      <c r="I461" s="445"/>
    </row>
    <row r="462" spans="1:9" x14ac:dyDescent="0.25">
      <c r="A462" s="460" t="s">
        <v>354</v>
      </c>
      <c r="B462" s="222" t="s">
        <v>1010</v>
      </c>
      <c r="C462" s="446">
        <v>0</v>
      </c>
      <c r="D462" s="446">
        <v>5</v>
      </c>
      <c r="E462" s="222" t="s">
        <v>84</v>
      </c>
      <c r="F462" s="443" t="s">
        <v>92</v>
      </c>
      <c r="G462" s="282"/>
      <c r="H462" s="604"/>
      <c r="I462" s="445"/>
    </row>
    <row r="463" spans="1:9" x14ac:dyDescent="0.25">
      <c r="A463" s="460" t="s">
        <v>356</v>
      </c>
      <c r="B463" s="222" t="s">
        <v>1012</v>
      </c>
      <c r="C463" s="442" t="s">
        <v>77</v>
      </c>
      <c r="D463" s="442" t="s">
        <v>77</v>
      </c>
      <c r="E463" s="222" t="s">
        <v>77</v>
      </c>
      <c r="F463" s="443" t="s">
        <v>91</v>
      </c>
      <c r="G463" s="282"/>
      <c r="H463" s="604"/>
      <c r="I463" s="445"/>
    </row>
    <row r="464" spans="1:9" x14ac:dyDescent="0.25">
      <c r="A464" s="460" t="s">
        <v>357</v>
      </c>
      <c r="B464" s="222" t="s">
        <v>1010</v>
      </c>
      <c r="C464" s="446">
        <v>0</v>
      </c>
      <c r="D464" s="446">
        <v>500</v>
      </c>
      <c r="E464" s="222" t="s">
        <v>809</v>
      </c>
      <c r="F464" s="443" t="s">
        <v>92</v>
      </c>
      <c r="G464" s="282"/>
      <c r="H464" s="604"/>
      <c r="I464" s="445"/>
    </row>
    <row r="465" spans="1:9" x14ac:dyDescent="0.25">
      <c r="A465" s="460" t="s">
        <v>358</v>
      </c>
      <c r="B465" s="222" t="s">
        <v>1010</v>
      </c>
      <c r="C465" s="446">
        <v>0</v>
      </c>
      <c r="D465" s="446">
        <v>5</v>
      </c>
      <c r="E465" s="222" t="s">
        <v>84</v>
      </c>
      <c r="F465" s="443" t="s">
        <v>92</v>
      </c>
      <c r="G465" s="282"/>
      <c r="H465" s="604"/>
      <c r="I465" s="445"/>
    </row>
    <row r="466" spans="1:9" x14ac:dyDescent="0.25">
      <c r="A466" s="460" t="s">
        <v>412</v>
      </c>
      <c r="B466" s="222" t="s">
        <v>1010</v>
      </c>
      <c r="C466" s="446">
        <v>0</v>
      </c>
      <c r="D466" s="446">
        <v>500</v>
      </c>
      <c r="E466" s="222" t="s">
        <v>809</v>
      </c>
      <c r="F466" s="443" t="s">
        <v>92</v>
      </c>
      <c r="G466" s="282"/>
      <c r="H466" s="419"/>
      <c r="I466" s="445"/>
    </row>
    <row r="467" spans="1:9" x14ac:dyDescent="0.25">
      <c r="A467" s="460" t="s">
        <v>236</v>
      </c>
      <c r="B467" s="222" t="s">
        <v>1010</v>
      </c>
      <c r="C467" s="446">
        <v>0</v>
      </c>
      <c r="D467" s="446">
        <v>5</v>
      </c>
      <c r="E467" s="222" t="s">
        <v>84</v>
      </c>
      <c r="F467" s="443" t="s">
        <v>92</v>
      </c>
      <c r="G467" s="282"/>
      <c r="H467" s="419"/>
      <c r="I467" s="445"/>
    </row>
    <row r="468" spans="1:9" x14ac:dyDescent="0.25">
      <c r="A468" s="460" t="s">
        <v>1054</v>
      </c>
      <c r="B468" s="222" t="s">
        <v>1010</v>
      </c>
      <c r="C468" s="446">
        <v>0</v>
      </c>
      <c r="D468" s="446">
        <v>500</v>
      </c>
      <c r="E468" s="222" t="s">
        <v>88</v>
      </c>
      <c r="F468" s="443" t="s">
        <v>92</v>
      </c>
      <c r="G468" s="282"/>
      <c r="H468" s="419"/>
      <c r="I468" s="445"/>
    </row>
    <row r="469" spans="1:9" x14ac:dyDescent="0.25">
      <c r="A469" s="460" t="s">
        <v>1055</v>
      </c>
      <c r="B469" s="222" t="s">
        <v>1010</v>
      </c>
      <c r="C469" s="446">
        <v>0</v>
      </c>
      <c r="D469" s="446">
        <v>500</v>
      </c>
      <c r="E469" s="222" t="s">
        <v>88</v>
      </c>
      <c r="F469" s="443" t="s">
        <v>92</v>
      </c>
      <c r="G469" s="282"/>
      <c r="H469" s="419"/>
      <c r="I469" s="445"/>
    </row>
    <row r="470" spans="1:9" x14ac:dyDescent="0.25">
      <c r="A470" s="441" t="s">
        <v>1042</v>
      </c>
      <c r="B470" s="222" t="s">
        <v>1010</v>
      </c>
      <c r="C470" s="446">
        <v>0</v>
      </c>
      <c r="D470" s="446">
        <v>10000</v>
      </c>
      <c r="E470" s="222" t="s">
        <v>1026</v>
      </c>
      <c r="F470" s="443" t="s">
        <v>92</v>
      </c>
      <c r="G470" s="282"/>
      <c r="H470" s="419"/>
      <c r="I470" s="445"/>
    </row>
    <row r="471" spans="1:9" x14ac:dyDescent="0.25">
      <c r="A471" s="461" t="s">
        <v>1043</v>
      </c>
      <c r="B471" s="453" t="s">
        <v>1010</v>
      </c>
      <c r="C471" s="462">
        <v>0</v>
      </c>
      <c r="D471" s="462">
        <v>1000000000</v>
      </c>
      <c r="E471" s="463" t="s">
        <v>1044</v>
      </c>
      <c r="F471" s="464" t="s">
        <v>92</v>
      </c>
      <c r="G471" s="282"/>
      <c r="H471" s="419"/>
      <c r="I471" s="445"/>
    </row>
    <row r="472" spans="1:9" ht="15.75" thickBot="1" x14ac:dyDescent="0.3">
      <c r="A472" s="465" t="s">
        <v>1045</v>
      </c>
      <c r="B472" s="466" t="s">
        <v>1012</v>
      </c>
      <c r="C472" s="467" t="s">
        <v>77</v>
      </c>
      <c r="D472" s="467" t="s">
        <v>77</v>
      </c>
      <c r="E472" s="466" t="s">
        <v>77</v>
      </c>
      <c r="F472" s="468" t="s">
        <v>91</v>
      </c>
      <c r="G472" s="282"/>
      <c r="H472" s="420"/>
      <c r="I472" s="445" t="s">
        <v>1046</v>
      </c>
    </row>
    <row r="473" spans="1:9" ht="15.75" x14ac:dyDescent="0.25">
      <c r="A473" s="245"/>
      <c r="B473" s="245"/>
      <c r="C473" s="245"/>
      <c r="D473" s="245"/>
      <c r="E473" s="212"/>
    </row>
    <row r="474" spans="1:9" ht="15.75" x14ac:dyDescent="0.25">
      <c r="A474" s="245"/>
      <c r="B474" s="245"/>
      <c r="C474" s="245"/>
      <c r="D474" s="245"/>
      <c r="E474" s="212"/>
    </row>
    <row r="475" spans="1:9" ht="15.75" x14ac:dyDescent="0.25">
      <c r="A475" s="245"/>
      <c r="B475" s="245"/>
      <c r="C475" s="245"/>
      <c r="D475" s="245"/>
      <c r="E475" s="212"/>
    </row>
    <row r="476" spans="1:9" ht="15.75" x14ac:dyDescent="0.25">
      <c r="A476" s="245"/>
      <c r="B476" s="245"/>
      <c r="C476" s="245"/>
      <c r="D476" s="245"/>
      <c r="E476" s="212"/>
    </row>
    <row r="477" spans="1:9" ht="15.75" x14ac:dyDescent="0.25">
      <c r="A477" s="245"/>
      <c r="B477" s="245"/>
      <c r="C477" s="245"/>
      <c r="D477" s="245"/>
      <c r="E477" s="212"/>
    </row>
    <row r="478" spans="1:9" ht="15.75" x14ac:dyDescent="0.25">
      <c r="A478" s="245"/>
      <c r="B478" s="245"/>
      <c r="C478" s="245"/>
      <c r="D478" s="245"/>
      <c r="E478" s="212"/>
    </row>
    <row r="479" spans="1:9" ht="15.75" x14ac:dyDescent="0.25">
      <c r="A479" s="245"/>
      <c r="B479" s="245"/>
      <c r="C479" s="245"/>
      <c r="D479" s="245"/>
      <c r="E479" s="212"/>
    </row>
    <row r="480" spans="1:9" ht="15.75" x14ac:dyDescent="0.25">
      <c r="A480" s="245"/>
      <c r="B480" s="245"/>
      <c r="C480" s="245"/>
      <c r="D480" s="245"/>
      <c r="E480" s="212"/>
    </row>
    <row r="481" spans="1:5" ht="15.75" x14ac:dyDescent="0.25">
      <c r="A481" s="245"/>
      <c r="B481" s="245"/>
      <c r="C481" s="245"/>
      <c r="D481" s="245"/>
      <c r="E481" s="212"/>
    </row>
    <row r="482" spans="1:5" ht="15.75" x14ac:dyDescent="0.25">
      <c r="A482" s="245"/>
      <c r="B482" s="245"/>
      <c r="C482" s="245"/>
      <c r="D482" s="245"/>
      <c r="E482" s="212"/>
    </row>
    <row r="483" spans="1:5" ht="15.75" x14ac:dyDescent="0.25">
      <c r="A483" s="245"/>
      <c r="B483" s="245"/>
      <c r="C483" s="245"/>
      <c r="D483" s="245"/>
      <c r="E483" s="212"/>
    </row>
    <row r="484" spans="1:5" ht="15.75" x14ac:dyDescent="0.25">
      <c r="A484" s="245"/>
      <c r="B484" s="245"/>
      <c r="C484" s="245"/>
      <c r="D484" s="245"/>
      <c r="E484" s="212"/>
    </row>
    <row r="485" spans="1:5" ht="15.75" x14ac:dyDescent="0.25">
      <c r="A485" s="245"/>
      <c r="B485" s="245"/>
      <c r="C485" s="245"/>
      <c r="D485" s="245"/>
      <c r="E485" s="212"/>
    </row>
    <row r="486" spans="1:5" ht="15.75" x14ac:dyDescent="0.25">
      <c r="A486" s="245"/>
      <c r="B486" s="245"/>
      <c r="C486" s="245"/>
      <c r="D486" s="245"/>
      <c r="E486" s="212"/>
    </row>
    <row r="487" spans="1:5" ht="15.75" x14ac:dyDescent="0.25">
      <c r="A487" s="245"/>
      <c r="B487" s="245"/>
      <c r="C487" s="245"/>
      <c r="D487" s="245"/>
      <c r="E487" s="212"/>
    </row>
    <row r="488" spans="1:5" ht="15.75" x14ac:dyDescent="0.25">
      <c r="A488" s="245"/>
      <c r="B488" s="245"/>
      <c r="C488" s="245"/>
      <c r="D488" s="245"/>
      <c r="E488" s="212"/>
    </row>
    <row r="489" spans="1:5" ht="15.75" x14ac:dyDescent="0.25">
      <c r="A489" s="245"/>
      <c r="B489" s="245"/>
      <c r="C489" s="245"/>
      <c r="D489" s="245"/>
      <c r="E489" s="212"/>
    </row>
    <row r="490" spans="1:5" ht="15.75" x14ac:dyDescent="0.25">
      <c r="A490" s="245"/>
      <c r="B490" s="245"/>
      <c r="C490" s="245"/>
      <c r="D490" s="245"/>
      <c r="E490" s="212"/>
    </row>
    <row r="491" spans="1:5" ht="15.75" x14ac:dyDescent="0.25">
      <c r="A491" s="245"/>
      <c r="B491" s="245"/>
      <c r="C491" s="245"/>
      <c r="D491" s="245"/>
      <c r="E491" s="212"/>
    </row>
    <row r="492" spans="1:5" ht="15.75" x14ac:dyDescent="0.25">
      <c r="A492" s="245"/>
      <c r="B492" s="245"/>
      <c r="C492" s="245"/>
      <c r="D492" s="245"/>
      <c r="E492" s="212"/>
    </row>
    <row r="493" spans="1:5" ht="15.75" x14ac:dyDescent="0.25">
      <c r="A493" s="245"/>
      <c r="B493" s="245"/>
      <c r="C493" s="245"/>
      <c r="D493" s="245"/>
      <c r="E493" s="212"/>
    </row>
    <row r="494" spans="1:5" ht="15.75" x14ac:dyDescent="0.25">
      <c r="A494" s="245"/>
      <c r="B494" s="245"/>
      <c r="C494" s="245"/>
      <c r="D494" s="245"/>
      <c r="E494" s="212"/>
    </row>
    <row r="495" spans="1:5" ht="15.75" x14ac:dyDescent="0.25">
      <c r="A495" s="245"/>
      <c r="B495" s="245"/>
      <c r="C495" s="245"/>
      <c r="D495" s="245"/>
      <c r="E495" s="212"/>
    </row>
    <row r="496" spans="1:5" ht="15.75" x14ac:dyDescent="0.25">
      <c r="A496" s="245"/>
      <c r="B496" s="245"/>
      <c r="C496" s="245"/>
      <c r="D496" s="245"/>
      <c r="E496" s="212"/>
    </row>
    <row r="497" spans="1:5" ht="15.75" x14ac:dyDescent="0.25">
      <c r="A497" s="245"/>
      <c r="B497" s="245"/>
      <c r="C497" s="245"/>
      <c r="D497" s="245"/>
      <c r="E497" s="212"/>
    </row>
    <row r="498" spans="1:5" ht="15.75" x14ac:dyDescent="0.25">
      <c r="A498" s="245"/>
      <c r="B498" s="245"/>
      <c r="C498" s="245"/>
      <c r="D498" s="245"/>
      <c r="E498" s="212"/>
    </row>
    <row r="499" spans="1:5" ht="15.75" x14ac:dyDescent="0.25">
      <c r="A499" s="245"/>
      <c r="B499" s="245"/>
      <c r="C499" s="245"/>
      <c r="D499" s="245"/>
      <c r="E499" s="212"/>
    </row>
    <row r="500" spans="1:5" ht="15.75" x14ac:dyDescent="0.25">
      <c r="A500" s="245"/>
      <c r="B500" s="245"/>
      <c r="C500" s="245"/>
      <c r="D500" s="245"/>
      <c r="E500" s="212"/>
    </row>
    <row r="501" spans="1:5" ht="15.75" x14ac:dyDescent="0.25">
      <c r="A501" s="245"/>
      <c r="B501" s="245"/>
      <c r="C501" s="245"/>
      <c r="D501" s="245"/>
      <c r="E501" s="212"/>
    </row>
    <row r="502" spans="1:5" ht="15.75" x14ac:dyDescent="0.25">
      <c r="A502" s="245"/>
      <c r="B502" s="245"/>
      <c r="C502" s="245"/>
      <c r="D502" s="245"/>
      <c r="E502" s="212"/>
    </row>
    <row r="503" spans="1:5" ht="15.75" x14ac:dyDescent="0.25">
      <c r="A503" s="245"/>
      <c r="B503" s="245"/>
      <c r="C503" s="245"/>
      <c r="D503" s="245"/>
      <c r="E503" s="212"/>
    </row>
    <row r="504" spans="1:5" ht="15.75" x14ac:dyDescent="0.25">
      <c r="A504" s="245"/>
      <c r="B504" s="245"/>
      <c r="C504" s="245"/>
      <c r="D504" s="245"/>
      <c r="E504" s="212"/>
    </row>
    <row r="505" spans="1:5" ht="15.75" x14ac:dyDescent="0.25">
      <c r="A505" s="245"/>
      <c r="B505" s="245"/>
      <c r="C505" s="245"/>
      <c r="D505" s="245"/>
      <c r="E505" s="212"/>
    </row>
    <row r="506" spans="1:5" ht="15.75" x14ac:dyDescent="0.25">
      <c r="A506" s="245"/>
      <c r="B506" s="245"/>
      <c r="C506" s="245"/>
      <c r="D506" s="245"/>
      <c r="E506" s="212"/>
    </row>
    <row r="507" spans="1:5" ht="15.75" x14ac:dyDescent="0.25">
      <c r="A507" s="245"/>
      <c r="B507" s="245"/>
      <c r="C507" s="245"/>
      <c r="D507" s="245"/>
      <c r="E507" s="212"/>
    </row>
    <row r="508" spans="1:5" ht="15.75" x14ac:dyDescent="0.25">
      <c r="A508" s="245"/>
      <c r="B508" s="245"/>
      <c r="C508" s="245"/>
      <c r="D508" s="245"/>
      <c r="E508" s="212"/>
    </row>
    <row r="509" spans="1:5" ht="15.75" x14ac:dyDescent="0.25">
      <c r="A509" s="245"/>
      <c r="B509" s="245"/>
      <c r="C509" s="245"/>
      <c r="D509" s="245"/>
      <c r="E509" s="212"/>
    </row>
    <row r="510" spans="1:5" ht="15.75" x14ac:dyDescent="0.25">
      <c r="A510" s="245"/>
      <c r="B510" s="245"/>
      <c r="C510" s="245"/>
      <c r="D510" s="245"/>
      <c r="E510" s="212"/>
    </row>
    <row r="511" spans="1:5" ht="15.75" x14ac:dyDescent="0.25">
      <c r="A511" s="245"/>
      <c r="B511" s="245"/>
      <c r="C511" s="245"/>
      <c r="D511" s="245"/>
      <c r="E511" s="212"/>
    </row>
    <row r="512" spans="1:5" ht="15.75" x14ac:dyDescent="0.25">
      <c r="A512" s="245"/>
      <c r="B512" s="245"/>
      <c r="C512" s="245"/>
      <c r="D512" s="245"/>
      <c r="E512" s="212"/>
    </row>
    <row r="513" spans="1:5" ht="15.75" x14ac:dyDescent="0.25">
      <c r="A513" s="245"/>
      <c r="B513" s="245"/>
      <c r="C513" s="245"/>
      <c r="D513" s="245"/>
      <c r="E513" s="212"/>
    </row>
    <row r="514" spans="1:5" ht="15.75" x14ac:dyDescent="0.25">
      <c r="A514" s="245"/>
      <c r="B514" s="245"/>
      <c r="C514" s="245"/>
      <c r="D514" s="245"/>
      <c r="E514" s="212"/>
    </row>
    <row r="515" spans="1:5" ht="15.75" x14ac:dyDescent="0.25">
      <c r="A515" s="245"/>
      <c r="B515" s="245"/>
      <c r="C515" s="245"/>
      <c r="D515" s="245"/>
      <c r="E515" s="212"/>
    </row>
    <row r="516" spans="1:5" ht="15.75" x14ac:dyDescent="0.25">
      <c r="A516" s="245"/>
      <c r="B516" s="245"/>
      <c r="C516" s="245"/>
      <c r="D516" s="245"/>
      <c r="E516" s="212"/>
    </row>
    <row r="517" spans="1:5" ht="15.75" x14ac:dyDescent="0.25">
      <c r="A517" s="245"/>
      <c r="B517" s="245"/>
      <c r="C517" s="245"/>
      <c r="D517" s="245"/>
      <c r="E517" s="212"/>
    </row>
    <row r="518" spans="1:5" ht="15.75" x14ac:dyDescent="0.25">
      <c r="A518" s="245"/>
      <c r="B518" s="245"/>
      <c r="C518" s="245"/>
      <c r="D518" s="245"/>
      <c r="E518" s="212"/>
    </row>
    <row r="519" spans="1:5" ht="15.75" x14ac:dyDescent="0.25">
      <c r="A519" s="245"/>
      <c r="B519" s="245"/>
      <c r="C519" s="245"/>
      <c r="D519" s="245"/>
      <c r="E519" s="212"/>
    </row>
    <row r="520" spans="1:5" ht="15.75" x14ac:dyDescent="0.25">
      <c r="A520" s="245"/>
      <c r="B520" s="245"/>
      <c r="C520" s="245"/>
      <c r="D520" s="245"/>
      <c r="E520" s="212"/>
    </row>
    <row r="521" spans="1:5" ht="15.75" x14ac:dyDescent="0.25">
      <c r="A521" s="245"/>
      <c r="B521" s="245"/>
      <c r="C521" s="245"/>
      <c r="D521" s="245"/>
      <c r="E521" s="212"/>
    </row>
    <row r="522" spans="1:5" ht="15.75" x14ac:dyDescent="0.25">
      <c r="A522" s="245"/>
      <c r="B522" s="245"/>
      <c r="C522" s="245"/>
      <c r="D522" s="245"/>
      <c r="E522" s="212"/>
    </row>
    <row r="523" spans="1:5" ht="15.75" x14ac:dyDescent="0.25">
      <c r="A523" s="245"/>
      <c r="B523" s="245"/>
      <c r="C523" s="245"/>
      <c r="D523" s="245"/>
      <c r="E523" s="212"/>
    </row>
    <row r="524" spans="1:5" ht="15.75" x14ac:dyDescent="0.25">
      <c r="A524" s="245"/>
      <c r="B524" s="245"/>
      <c r="C524" s="245"/>
      <c r="D524" s="245"/>
      <c r="E524" s="212"/>
    </row>
    <row r="525" spans="1:5" ht="15.75" x14ac:dyDescent="0.25">
      <c r="A525" s="245"/>
      <c r="B525" s="245"/>
      <c r="C525" s="245"/>
      <c r="D525" s="245"/>
      <c r="E525" s="212"/>
    </row>
    <row r="526" spans="1:5" ht="15.75" x14ac:dyDescent="0.25">
      <c r="A526" s="245"/>
      <c r="B526" s="245"/>
      <c r="C526" s="245"/>
      <c r="D526" s="245"/>
      <c r="E526" s="212"/>
    </row>
    <row r="527" spans="1:5" ht="15.75" x14ac:dyDescent="0.25">
      <c r="A527" s="245"/>
      <c r="B527" s="245"/>
      <c r="C527" s="245"/>
      <c r="D527" s="245"/>
      <c r="E527" s="212"/>
    </row>
    <row r="528" spans="1:5" ht="15.75" x14ac:dyDescent="0.25">
      <c r="A528" s="245"/>
      <c r="B528" s="245"/>
      <c r="C528" s="245"/>
      <c r="D528" s="245"/>
      <c r="E528" s="212"/>
    </row>
    <row r="529" spans="1:5" ht="15.75" x14ac:dyDescent="0.25">
      <c r="A529" s="245"/>
      <c r="B529" s="245"/>
      <c r="C529" s="245"/>
      <c r="D529" s="245"/>
      <c r="E529" s="212"/>
    </row>
    <row r="530" spans="1:5" ht="15.75" x14ac:dyDescent="0.25">
      <c r="A530" s="245"/>
      <c r="B530" s="245"/>
      <c r="C530" s="245"/>
      <c r="D530" s="245"/>
      <c r="E530" s="212"/>
    </row>
    <row r="531" spans="1:5" ht="15.75" x14ac:dyDescent="0.25">
      <c r="A531" s="245"/>
      <c r="B531" s="245"/>
      <c r="C531" s="245"/>
      <c r="D531" s="245"/>
      <c r="E531" s="212"/>
    </row>
    <row r="532" spans="1:5" ht="15.75" x14ac:dyDescent="0.25">
      <c r="A532" s="245"/>
      <c r="B532" s="245"/>
      <c r="C532" s="245"/>
      <c r="D532" s="245"/>
      <c r="E532" s="212"/>
    </row>
    <row r="533" spans="1:5" ht="15.75" x14ac:dyDescent="0.25">
      <c r="A533" s="245"/>
      <c r="B533" s="245"/>
      <c r="C533" s="245"/>
      <c r="D533" s="245"/>
      <c r="E533" s="212"/>
    </row>
    <row r="534" spans="1:5" ht="15.75" x14ac:dyDescent="0.25">
      <c r="A534" s="245"/>
      <c r="B534" s="245"/>
      <c r="C534" s="245"/>
      <c r="D534" s="245"/>
      <c r="E534" s="212"/>
    </row>
    <row r="535" spans="1:5" ht="15.75" x14ac:dyDescent="0.25">
      <c r="A535" s="245"/>
      <c r="B535" s="245"/>
      <c r="C535" s="245"/>
      <c r="D535" s="245"/>
      <c r="E535" s="212"/>
    </row>
    <row r="536" spans="1:5" ht="15.75" x14ac:dyDescent="0.25">
      <c r="A536" s="245"/>
      <c r="B536" s="245"/>
      <c r="C536" s="245"/>
      <c r="D536" s="245"/>
      <c r="E536" s="212"/>
    </row>
    <row r="537" spans="1:5" ht="15.75" x14ac:dyDescent="0.25">
      <c r="A537" s="245"/>
      <c r="B537" s="245"/>
      <c r="C537" s="245"/>
      <c r="D537" s="245"/>
      <c r="E537" s="212"/>
    </row>
    <row r="538" spans="1:5" ht="15.75" x14ac:dyDescent="0.25">
      <c r="A538" s="245"/>
      <c r="B538" s="245"/>
      <c r="C538" s="245"/>
      <c r="D538" s="245"/>
      <c r="E538" s="212"/>
    </row>
    <row r="539" spans="1:5" ht="15.75" x14ac:dyDescent="0.25">
      <c r="A539" s="245"/>
      <c r="B539" s="245"/>
      <c r="C539" s="245"/>
      <c r="D539" s="245"/>
      <c r="E539" s="212"/>
    </row>
    <row r="540" spans="1:5" ht="15.75" x14ac:dyDescent="0.25">
      <c r="A540" s="245"/>
      <c r="B540" s="245"/>
      <c r="C540" s="245"/>
      <c r="D540" s="245"/>
      <c r="E540" s="212"/>
    </row>
    <row r="541" spans="1:5" ht="15.75" x14ac:dyDescent="0.25">
      <c r="A541" s="245"/>
      <c r="B541" s="245"/>
      <c r="C541" s="245"/>
      <c r="D541" s="245"/>
      <c r="E541" s="212"/>
    </row>
    <row r="542" spans="1:5" ht="15.75" x14ac:dyDescent="0.25">
      <c r="A542" s="245"/>
      <c r="B542" s="245"/>
      <c r="C542" s="245"/>
      <c r="D542" s="245"/>
      <c r="E542" s="212"/>
    </row>
    <row r="543" spans="1:5" ht="15.75" x14ac:dyDescent="0.25">
      <c r="A543" s="245"/>
      <c r="B543" s="245"/>
      <c r="C543" s="245"/>
      <c r="D543" s="245"/>
      <c r="E543" s="212"/>
    </row>
    <row r="544" spans="1:5" ht="15.75" x14ac:dyDescent="0.25">
      <c r="A544" s="245"/>
      <c r="B544" s="245"/>
      <c r="C544" s="245"/>
      <c r="D544" s="245"/>
      <c r="E544" s="212"/>
    </row>
    <row r="545" spans="1:5" ht="15.75" x14ac:dyDescent="0.25">
      <c r="A545" s="245"/>
      <c r="B545" s="245"/>
      <c r="C545" s="245"/>
      <c r="D545" s="245"/>
      <c r="E545" s="212"/>
    </row>
    <row r="546" spans="1:5" ht="15.75" x14ac:dyDescent="0.25">
      <c r="A546" s="245"/>
      <c r="B546" s="245"/>
      <c r="C546" s="245"/>
      <c r="D546" s="245"/>
      <c r="E546" s="212"/>
    </row>
    <row r="547" spans="1:5" ht="15.75" x14ac:dyDescent="0.25">
      <c r="A547" s="245"/>
      <c r="B547" s="245"/>
      <c r="C547" s="245"/>
      <c r="D547" s="245"/>
      <c r="E547" s="212"/>
    </row>
    <row r="548" spans="1:5" ht="15.75" x14ac:dyDescent="0.25">
      <c r="A548" s="245"/>
      <c r="B548" s="245"/>
      <c r="C548" s="245"/>
      <c r="D548" s="245"/>
      <c r="E548" s="212"/>
    </row>
    <row r="549" spans="1:5" ht="15.75" x14ac:dyDescent="0.25">
      <c r="A549" s="245"/>
      <c r="B549" s="245"/>
      <c r="C549" s="245"/>
      <c r="D549" s="245"/>
      <c r="E549" s="212"/>
    </row>
    <row r="550" spans="1:5" ht="15.75" x14ac:dyDescent="0.25">
      <c r="A550" s="245"/>
      <c r="B550" s="245"/>
      <c r="C550" s="245"/>
      <c r="D550" s="245"/>
      <c r="E550" s="212"/>
    </row>
    <row r="551" spans="1:5" ht="15.75" x14ac:dyDescent="0.25">
      <c r="A551" s="245"/>
      <c r="B551" s="245"/>
      <c r="C551" s="245"/>
      <c r="D551" s="245"/>
      <c r="E551" s="212"/>
    </row>
    <row r="552" spans="1:5" ht="15.75" x14ac:dyDescent="0.25">
      <c r="A552" s="245"/>
      <c r="B552" s="245"/>
      <c r="C552" s="245"/>
      <c r="D552" s="245"/>
      <c r="E552" s="212"/>
    </row>
    <row r="553" spans="1:5" ht="15.75" x14ac:dyDescent="0.25">
      <c r="A553" s="245"/>
      <c r="B553" s="245"/>
      <c r="C553" s="245"/>
      <c r="D553" s="245"/>
      <c r="E553" s="212"/>
    </row>
    <row r="554" spans="1:5" ht="15.75" x14ac:dyDescent="0.25">
      <c r="A554" s="245"/>
      <c r="B554" s="245"/>
      <c r="C554" s="245"/>
      <c r="D554" s="245"/>
      <c r="E554" s="212"/>
    </row>
    <row r="555" spans="1:5" ht="15.75" x14ac:dyDescent="0.25">
      <c r="A555" s="245"/>
      <c r="B555" s="245"/>
      <c r="C555" s="245"/>
      <c r="D555" s="245"/>
      <c r="E555" s="212"/>
    </row>
    <row r="556" spans="1:5" ht="15.75" x14ac:dyDescent="0.25">
      <c r="A556" s="245"/>
      <c r="B556" s="245"/>
      <c r="C556" s="245"/>
      <c r="D556" s="245"/>
      <c r="E556" s="212"/>
    </row>
    <row r="557" spans="1:5" ht="15.75" x14ac:dyDescent="0.25">
      <c r="A557" s="245"/>
      <c r="B557" s="245"/>
      <c r="C557" s="245"/>
      <c r="D557" s="245"/>
      <c r="E557" s="212"/>
    </row>
    <row r="558" spans="1:5" ht="15.75" x14ac:dyDescent="0.25">
      <c r="A558" s="245"/>
      <c r="B558" s="245"/>
      <c r="C558" s="245"/>
      <c r="D558" s="245"/>
      <c r="E558" s="212"/>
    </row>
    <row r="559" spans="1:5" ht="15.75" x14ac:dyDescent="0.25">
      <c r="A559" s="245"/>
      <c r="B559" s="245"/>
      <c r="C559" s="245"/>
      <c r="D559" s="245"/>
      <c r="E559" s="212"/>
    </row>
    <row r="560" spans="1:5" ht="15.75" x14ac:dyDescent="0.25">
      <c r="A560" s="245"/>
      <c r="B560" s="245"/>
      <c r="C560" s="245"/>
      <c r="D560" s="245"/>
      <c r="E560" s="212"/>
    </row>
    <row r="561" spans="1:5" ht="15.75" x14ac:dyDescent="0.25">
      <c r="A561" s="245"/>
      <c r="B561" s="245"/>
      <c r="C561" s="245"/>
      <c r="D561" s="245"/>
      <c r="E561" s="212"/>
    </row>
    <row r="562" spans="1:5" ht="15.75" x14ac:dyDescent="0.25">
      <c r="A562" s="245"/>
      <c r="B562" s="245"/>
      <c r="C562" s="245"/>
      <c r="D562" s="245"/>
      <c r="E562" s="212"/>
    </row>
    <row r="563" spans="1:5" ht="15.75" x14ac:dyDescent="0.25">
      <c r="A563" s="245"/>
      <c r="B563" s="245"/>
      <c r="C563" s="245"/>
      <c r="D563" s="245"/>
      <c r="E563" s="212"/>
    </row>
    <row r="564" spans="1:5" ht="15.75" x14ac:dyDescent="0.25">
      <c r="A564" s="245"/>
      <c r="B564" s="245"/>
      <c r="C564" s="245"/>
      <c r="D564" s="245"/>
      <c r="E564" s="212"/>
    </row>
    <row r="565" spans="1:5" ht="15.75" x14ac:dyDescent="0.25">
      <c r="A565" s="245"/>
      <c r="B565" s="245"/>
      <c r="C565" s="245"/>
      <c r="D565" s="245"/>
      <c r="E565" s="212"/>
    </row>
    <row r="566" spans="1:5" ht="15.75" x14ac:dyDescent="0.25">
      <c r="A566" s="245"/>
      <c r="B566" s="245"/>
      <c r="C566" s="245"/>
      <c r="D566" s="245"/>
      <c r="E566" s="212"/>
    </row>
    <row r="567" spans="1:5" ht="15.75" x14ac:dyDescent="0.25">
      <c r="A567" s="245"/>
      <c r="B567" s="245"/>
      <c r="C567" s="245"/>
      <c r="D567" s="245"/>
      <c r="E567" s="212"/>
    </row>
    <row r="568" spans="1:5" ht="15.75" x14ac:dyDescent="0.25">
      <c r="A568" s="245"/>
      <c r="B568" s="245"/>
      <c r="C568" s="245"/>
      <c r="D568" s="245"/>
      <c r="E568" s="212"/>
    </row>
    <row r="569" spans="1:5" ht="15.75" x14ac:dyDescent="0.25">
      <c r="A569" s="245"/>
      <c r="B569" s="245"/>
      <c r="C569" s="245"/>
      <c r="D569" s="245"/>
      <c r="E569" s="212"/>
    </row>
    <row r="570" spans="1:5" ht="15.75" x14ac:dyDescent="0.25">
      <c r="A570" s="245"/>
      <c r="B570" s="245"/>
      <c r="C570" s="245"/>
      <c r="D570" s="245"/>
      <c r="E570" s="212"/>
    </row>
    <row r="571" spans="1:5" ht="15.75" x14ac:dyDescent="0.25">
      <c r="A571" s="245"/>
      <c r="B571" s="245"/>
      <c r="C571" s="245"/>
      <c r="D571" s="245"/>
      <c r="E571" s="212"/>
    </row>
    <row r="572" spans="1:5" ht="15.75" x14ac:dyDescent="0.25">
      <c r="A572" s="245"/>
      <c r="B572" s="245"/>
      <c r="C572" s="245"/>
      <c r="D572" s="245"/>
      <c r="E572" s="212"/>
    </row>
    <row r="573" spans="1:5" ht="15.75" x14ac:dyDescent="0.25">
      <c r="A573" s="245"/>
      <c r="B573" s="245"/>
      <c r="C573" s="245"/>
      <c r="D573" s="245"/>
      <c r="E573" s="212"/>
    </row>
    <row r="574" spans="1:5" ht="15.75" x14ac:dyDescent="0.25">
      <c r="A574" s="245"/>
      <c r="B574" s="245"/>
      <c r="C574" s="245"/>
      <c r="D574" s="245"/>
      <c r="E574" s="212"/>
    </row>
    <row r="575" spans="1:5" ht="15.75" x14ac:dyDescent="0.25">
      <c r="A575" s="245"/>
      <c r="B575" s="245"/>
      <c r="C575" s="245"/>
      <c r="D575" s="245"/>
      <c r="E575" s="212"/>
    </row>
    <row r="576" spans="1:5" ht="15.75" x14ac:dyDescent="0.25">
      <c r="A576" s="245"/>
      <c r="B576" s="245"/>
      <c r="C576" s="245"/>
      <c r="D576" s="245"/>
      <c r="E576" s="212"/>
    </row>
    <row r="577" spans="1:5" ht="15.75" x14ac:dyDescent="0.25">
      <c r="A577" s="245"/>
      <c r="B577" s="245"/>
      <c r="C577" s="245"/>
      <c r="D577" s="245"/>
      <c r="E577" s="212"/>
    </row>
    <row r="578" spans="1:5" ht="15.75" x14ac:dyDescent="0.25">
      <c r="A578" s="245"/>
      <c r="B578" s="245"/>
      <c r="C578" s="245"/>
      <c r="D578" s="245"/>
      <c r="E578" s="212"/>
    </row>
    <row r="579" spans="1:5" ht="15.75" x14ac:dyDescent="0.25">
      <c r="A579" s="245"/>
      <c r="B579" s="245"/>
      <c r="C579" s="245"/>
      <c r="D579" s="245"/>
      <c r="E579" s="212"/>
    </row>
    <row r="580" spans="1:5" ht="15.75" x14ac:dyDescent="0.25">
      <c r="A580" s="245"/>
      <c r="B580" s="245"/>
      <c r="C580" s="245"/>
      <c r="D580" s="245"/>
      <c r="E580" s="212"/>
    </row>
    <row r="581" spans="1:5" ht="15.75" x14ac:dyDescent="0.25">
      <c r="A581" s="245"/>
      <c r="B581" s="245"/>
      <c r="C581" s="245"/>
      <c r="D581" s="245"/>
      <c r="E581" s="212"/>
    </row>
    <row r="582" spans="1:5" ht="15.75" x14ac:dyDescent="0.25">
      <c r="A582" s="245"/>
      <c r="B582" s="245"/>
      <c r="C582" s="245"/>
      <c r="D582" s="245"/>
      <c r="E582" s="212"/>
    </row>
    <row r="583" spans="1:5" ht="15.75" x14ac:dyDescent="0.25">
      <c r="A583" s="245"/>
      <c r="B583" s="245"/>
      <c r="C583" s="245"/>
      <c r="D583" s="245"/>
      <c r="E583" s="212"/>
    </row>
    <row r="584" spans="1:5" ht="15.75" x14ac:dyDescent="0.25">
      <c r="A584" s="245"/>
      <c r="B584" s="245"/>
      <c r="C584" s="245"/>
      <c r="D584" s="245"/>
      <c r="E584" s="212"/>
    </row>
    <row r="585" spans="1:5" ht="15.75" x14ac:dyDescent="0.25">
      <c r="A585" s="245"/>
      <c r="B585" s="245"/>
      <c r="C585" s="245"/>
      <c r="D585" s="245"/>
      <c r="E585" s="212"/>
    </row>
    <row r="586" spans="1:5" ht="15.75" x14ac:dyDescent="0.25">
      <c r="A586" s="245"/>
      <c r="B586" s="245"/>
      <c r="C586" s="245"/>
      <c r="D586" s="245"/>
      <c r="E586" s="212"/>
    </row>
    <row r="587" spans="1:5" ht="15.75" x14ac:dyDescent="0.25">
      <c r="A587" s="245"/>
      <c r="B587" s="245"/>
      <c r="C587" s="245"/>
      <c r="D587" s="245"/>
      <c r="E587" s="212"/>
    </row>
    <row r="588" spans="1:5" ht="15.75" x14ac:dyDescent="0.25">
      <c r="A588" s="245"/>
      <c r="B588" s="245"/>
      <c r="C588" s="245"/>
      <c r="D588" s="245"/>
      <c r="E588" s="212"/>
    </row>
    <row r="589" spans="1:5" ht="15.75" x14ac:dyDescent="0.25">
      <c r="A589" s="245"/>
      <c r="B589" s="245"/>
      <c r="C589" s="245"/>
      <c r="D589" s="245"/>
      <c r="E589" s="212"/>
    </row>
    <row r="590" spans="1:5" ht="15.75" x14ac:dyDescent="0.25">
      <c r="A590" s="245"/>
      <c r="B590" s="245"/>
      <c r="C590" s="245"/>
      <c r="D590" s="245"/>
      <c r="E590" s="212"/>
    </row>
    <row r="591" spans="1:5" ht="15.75" x14ac:dyDescent="0.25">
      <c r="A591" s="245"/>
      <c r="B591" s="245"/>
      <c r="C591" s="245"/>
      <c r="D591" s="245"/>
      <c r="E591" s="212"/>
    </row>
    <row r="592" spans="1:5" ht="15.75" x14ac:dyDescent="0.25">
      <c r="A592" s="245"/>
      <c r="B592" s="245"/>
      <c r="C592" s="245"/>
      <c r="D592" s="245"/>
      <c r="E592" s="212"/>
    </row>
    <row r="593" spans="1:5" ht="15.75" x14ac:dyDescent="0.25">
      <c r="A593" s="245"/>
      <c r="B593" s="245"/>
      <c r="C593" s="245"/>
      <c r="D593" s="245"/>
      <c r="E593" s="212"/>
    </row>
    <row r="594" spans="1:5" ht="15.75" x14ac:dyDescent="0.25">
      <c r="A594" s="245"/>
      <c r="B594" s="245"/>
      <c r="C594" s="245"/>
      <c r="D594" s="245"/>
      <c r="E594" s="212"/>
    </row>
    <row r="595" spans="1:5" ht="15.75" x14ac:dyDescent="0.25">
      <c r="A595" s="245"/>
      <c r="B595" s="245"/>
      <c r="C595" s="245"/>
      <c r="D595" s="245"/>
      <c r="E595" s="212"/>
    </row>
    <row r="596" spans="1:5" ht="15.75" x14ac:dyDescent="0.25">
      <c r="A596" s="245"/>
      <c r="B596" s="245"/>
      <c r="C596" s="245"/>
      <c r="D596" s="245"/>
      <c r="E596" s="212"/>
    </row>
    <row r="597" spans="1:5" ht="15.75" x14ac:dyDescent="0.25">
      <c r="A597" s="245"/>
      <c r="B597" s="245"/>
      <c r="C597" s="245"/>
      <c r="D597" s="245"/>
      <c r="E597" s="212"/>
    </row>
    <row r="598" spans="1:5" ht="15.75" x14ac:dyDescent="0.25">
      <c r="A598" s="245"/>
      <c r="B598" s="245"/>
      <c r="C598" s="245"/>
      <c r="D598" s="245"/>
      <c r="E598" s="212"/>
    </row>
    <row r="599" spans="1:5" ht="15.75" x14ac:dyDescent="0.25">
      <c r="A599" s="245"/>
      <c r="B599" s="245"/>
      <c r="C599" s="245"/>
      <c r="D599" s="245"/>
      <c r="E599" s="212"/>
    </row>
    <row r="600" spans="1:5" ht="15.75" x14ac:dyDescent="0.25">
      <c r="A600" s="245"/>
      <c r="B600" s="245"/>
      <c r="C600" s="245"/>
      <c r="D600" s="245"/>
      <c r="E600" s="212"/>
    </row>
    <row r="601" spans="1:5" ht="15.75" x14ac:dyDescent="0.25">
      <c r="A601" s="245"/>
      <c r="B601" s="245"/>
      <c r="C601" s="245"/>
      <c r="D601" s="245"/>
      <c r="E601" s="212"/>
    </row>
    <row r="602" spans="1:5" ht="15.75" x14ac:dyDescent="0.25">
      <c r="A602" s="245"/>
      <c r="B602" s="245"/>
      <c r="C602" s="245"/>
      <c r="D602" s="245"/>
      <c r="E602" s="212"/>
    </row>
    <row r="603" spans="1:5" ht="15.75" x14ac:dyDescent="0.25">
      <c r="A603" s="245"/>
      <c r="B603" s="245"/>
      <c r="C603" s="245"/>
      <c r="D603" s="245"/>
      <c r="E603" s="212"/>
    </row>
    <row r="604" spans="1:5" ht="15.75" x14ac:dyDescent="0.25">
      <c r="A604" s="245"/>
      <c r="B604" s="245"/>
      <c r="C604" s="245"/>
      <c r="D604" s="245"/>
      <c r="E604" s="212"/>
    </row>
    <row r="605" spans="1:5" ht="15.75" x14ac:dyDescent="0.25">
      <c r="A605" s="245"/>
      <c r="B605" s="245"/>
      <c r="C605" s="245"/>
      <c r="D605" s="245"/>
      <c r="E605" s="212"/>
    </row>
    <row r="606" spans="1:5" ht="15.75" x14ac:dyDescent="0.25">
      <c r="A606" s="245"/>
      <c r="B606" s="245"/>
      <c r="C606" s="245"/>
      <c r="D606" s="245"/>
      <c r="E606" s="212"/>
    </row>
    <row r="607" spans="1:5" ht="15.75" x14ac:dyDescent="0.25">
      <c r="A607" s="245"/>
      <c r="B607" s="245"/>
      <c r="C607" s="245"/>
      <c r="D607" s="245"/>
      <c r="E607" s="212"/>
    </row>
    <row r="608" spans="1:5" ht="15.75" x14ac:dyDescent="0.25">
      <c r="A608" s="245"/>
      <c r="B608" s="245"/>
      <c r="C608" s="245"/>
      <c r="D608" s="245"/>
      <c r="E608" s="212"/>
    </row>
    <row r="609" spans="1:5" ht="15.75" x14ac:dyDescent="0.25">
      <c r="A609" s="245"/>
      <c r="B609" s="245"/>
      <c r="C609" s="245"/>
      <c r="D609" s="245"/>
      <c r="E609" s="212"/>
    </row>
    <row r="610" spans="1:5" ht="15.75" x14ac:dyDescent="0.25">
      <c r="A610" s="245"/>
      <c r="B610" s="245"/>
      <c r="C610" s="245"/>
      <c r="D610" s="245"/>
      <c r="E610" s="212"/>
    </row>
    <row r="611" spans="1:5" ht="15.75" x14ac:dyDescent="0.25">
      <c r="A611" s="245"/>
      <c r="B611" s="245"/>
      <c r="C611" s="245"/>
      <c r="D611" s="245"/>
      <c r="E611" s="212"/>
    </row>
    <row r="612" spans="1:5" ht="15.75" x14ac:dyDescent="0.25">
      <c r="A612" s="245"/>
      <c r="B612" s="245"/>
      <c r="C612" s="245"/>
      <c r="D612" s="245"/>
      <c r="E612" s="212"/>
    </row>
    <row r="613" spans="1:5" ht="15.75" x14ac:dyDescent="0.25">
      <c r="A613" s="245"/>
      <c r="B613" s="245"/>
      <c r="C613" s="245"/>
      <c r="D613" s="245"/>
      <c r="E613" s="212"/>
    </row>
    <row r="614" spans="1:5" ht="15.75" x14ac:dyDescent="0.25">
      <c r="A614" s="245"/>
      <c r="B614" s="245"/>
      <c r="C614" s="245"/>
      <c r="D614" s="245"/>
      <c r="E614" s="212"/>
    </row>
    <row r="615" spans="1:5" ht="15.75" x14ac:dyDescent="0.25">
      <c r="A615" s="245"/>
      <c r="B615" s="245"/>
      <c r="C615" s="245"/>
      <c r="D615" s="245"/>
      <c r="E615" s="212"/>
    </row>
    <row r="616" spans="1:5" ht="15.75" x14ac:dyDescent="0.25">
      <c r="A616" s="245"/>
      <c r="B616" s="245"/>
      <c r="C616" s="245"/>
      <c r="D616" s="245"/>
      <c r="E616" s="212"/>
    </row>
    <row r="617" spans="1:5" ht="15.75" x14ac:dyDescent="0.25">
      <c r="A617" s="245"/>
      <c r="B617" s="245"/>
      <c r="C617" s="245"/>
      <c r="D617" s="245"/>
      <c r="E617" s="212"/>
    </row>
    <row r="618" spans="1:5" ht="15.75" x14ac:dyDescent="0.25">
      <c r="A618" s="245"/>
      <c r="B618" s="245"/>
      <c r="C618" s="245"/>
      <c r="D618" s="245"/>
      <c r="E618" s="212"/>
    </row>
    <row r="619" spans="1:5" ht="15.75" x14ac:dyDescent="0.25">
      <c r="A619" s="245"/>
      <c r="B619" s="245"/>
      <c r="C619" s="245"/>
      <c r="D619" s="245"/>
      <c r="E619" s="212"/>
    </row>
    <row r="620" spans="1:5" ht="15.75" x14ac:dyDescent="0.25">
      <c r="A620" s="245"/>
      <c r="B620" s="245"/>
      <c r="C620" s="245"/>
      <c r="D620" s="245"/>
      <c r="E620" s="212"/>
    </row>
    <row r="621" spans="1:5" ht="15.75" x14ac:dyDescent="0.25">
      <c r="A621" s="245"/>
      <c r="B621" s="245"/>
      <c r="C621" s="245"/>
      <c r="D621" s="245"/>
      <c r="E621" s="212"/>
    </row>
    <row r="622" spans="1:5" ht="15.75" x14ac:dyDescent="0.25">
      <c r="A622" s="245"/>
      <c r="B622" s="245"/>
      <c r="C622" s="245"/>
      <c r="D622" s="245"/>
      <c r="E622" s="212"/>
    </row>
    <row r="623" spans="1:5" ht="15.75" x14ac:dyDescent="0.25">
      <c r="A623" s="245"/>
      <c r="B623" s="245"/>
      <c r="C623" s="245"/>
      <c r="D623" s="245"/>
      <c r="E623" s="212"/>
    </row>
    <row r="624" spans="1:5" ht="15.75" x14ac:dyDescent="0.25">
      <c r="A624" s="245"/>
      <c r="B624" s="245"/>
      <c r="C624" s="245"/>
      <c r="D624" s="245"/>
      <c r="E624" s="212"/>
    </row>
    <row r="625" spans="1:5" ht="15.75" x14ac:dyDescent="0.25">
      <c r="A625" s="245"/>
      <c r="B625" s="245"/>
      <c r="C625" s="245"/>
      <c r="D625" s="245"/>
      <c r="E625" s="212"/>
    </row>
    <row r="626" spans="1:5" ht="15.75" x14ac:dyDescent="0.25">
      <c r="A626" s="245"/>
      <c r="B626" s="245"/>
      <c r="C626" s="245"/>
      <c r="D626" s="245"/>
      <c r="E626" s="212"/>
    </row>
    <row r="627" spans="1:5" ht="15.75" x14ac:dyDescent="0.25">
      <c r="A627" s="245"/>
      <c r="B627" s="245"/>
      <c r="C627" s="245"/>
      <c r="D627" s="245"/>
      <c r="E627" s="212"/>
    </row>
    <row r="628" spans="1:5" ht="15.75" x14ac:dyDescent="0.25">
      <c r="A628" s="245"/>
      <c r="B628" s="245"/>
      <c r="C628" s="245"/>
      <c r="D628" s="245"/>
      <c r="E628" s="212"/>
    </row>
    <row r="629" spans="1:5" ht="15.75" x14ac:dyDescent="0.25">
      <c r="A629" s="245"/>
      <c r="B629" s="245"/>
      <c r="C629" s="245"/>
      <c r="D629" s="245"/>
      <c r="E629" s="212"/>
    </row>
    <row r="630" spans="1:5" ht="15.75" x14ac:dyDescent="0.25">
      <c r="A630" s="245"/>
      <c r="B630" s="245"/>
      <c r="C630" s="245"/>
      <c r="D630" s="245"/>
      <c r="E630" s="212"/>
    </row>
    <row r="631" spans="1:5" ht="15.75" x14ac:dyDescent="0.25">
      <c r="A631" s="245"/>
      <c r="B631" s="245"/>
      <c r="C631" s="245"/>
      <c r="D631" s="245"/>
      <c r="E631" s="212"/>
    </row>
    <row r="632" spans="1:5" ht="15.75" x14ac:dyDescent="0.25">
      <c r="A632" s="245"/>
      <c r="B632" s="245"/>
      <c r="C632" s="245"/>
      <c r="D632" s="245"/>
      <c r="E632" s="212"/>
    </row>
    <row r="633" spans="1:5" ht="15.75" x14ac:dyDescent="0.25">
      <c r="A633" s="245"/>
      <c r="B633" s="245"/>
      <c r="C633" s="245"/>
      <c r="D633" s="245"/>
      <c r="E633" s="212"/>
    </row>
    <row r="634" spans="1:5" ht="15.75" x14ac:dyDescent="0.25">
      <c r="A634" s="245"/>
      <c r="B634" s="245"/>
      <c r="C634" s="245"/>
      <c r="D634" s="245"/>
      <c r="E634" s="212"/>
    </row>
    <row r="635" spans="1:5" ht="15.75" x14ac:dyDescent="0.25">
      <c r="A635" s="245"/>
      <c r="B635" s="245"/>
      <c r="C635" s="245"/>
      <c r="D635" s="245"/>
      <c r="E635" s="212"/>
    </row>
    <row r="636" spans="1:5" ht="15.75" x14ac:dyDescent="0.25">
      <c r="A636" s="245"/>
      <c r="B636" s="245"/>
      <c r="C636" s="245"/>
      <c r="D636" s="245"/>
      <c r="E636" s="212"/>
    </row>
    <row r="637" spans="1:5" ht="15.75" x14ac:dyDescent="0.25">
      <c r="A637" s="245"/>
      <c r="B637" s="245"/>
      <c r="C637" s="245"/>
      <c r="D637" s="245"/>
      <c r="E637" s="212"/>
    </row>
    <row r="638" spans="1:5" ht="15.75" x14ac:dyDescent="0.25">
      <c r="A638" s="245"/>
      <c r="B638" s="245"/>
      <c r="C638" s="245"/>
      <c r="D638" s="245"/>
      <c r="E638" s="212"/>
    </row>
    <row r="639" spans="1:5" ht="15.75" x14ac:dyDescent="0.25">
      <c r="A639" s="245"/>
      <c r="B639" s="245"/>
      <c r="C639" s="245"/>
      <c r="D639" s="245"/>
      <c r="E639" s="212"/>
    </row>
    <row r="640" spans="1:5" ht="15.75" x14ac:dyDescent="0.25">
      <c r="A640" s="245"/>
      <c r="B640" s="245"/>
      <c r="C640" s="245"/>
      <c r="D640" s="245"/>
      <c r="E640" s="212"/>
    </row>
    <row r="641" spans="1:5" ht="15.75" x14ac:dyDescent="0.25">
      <c r="A641" s="245"/>
      <c r="B641" s="245"/>
      <c r="C641" s="245"/>
      <c r="D641" s="245"/>
      <c r="E641" s="212"/>
    </row>
    <row r="642" spans="1:5" ht="15.75" x14ac:dyDescent="0.25">
      <c r="A642" s="245"/>
      <c r="B642" s="245"/>
      <c r="C642" s="245"/>
      <c r="D642" s="245"/>
      <c r="E642" s="212"/>
    </row>
    <row r="643" spans="1:5" ht="15.75" x14ac:dyDescent="0.25">
      <c r="A643" s="245"/>
      <c r="B643" s="245"/>
      <c r="C643" s="245"/>
      <c r="D643" s="245"/>
      <c r="E643" s="212"/>
    </row>
    <row r="644" spans="1:5" ht="15.75" x14ac:dyDescent="0.25">
      <c r="A644" s="245"/>
      <c r="B644" s="245"/>
      <c r="C644" s="245"/>
      <c r="D644" s="245"/>
      <c r="E644" s="212"/>
    </row>
    <row r="645" spans="1:5" ht="15.75" x14ac:dyDescent="0.25">
      <c r="A645" s="245"/>
      <c r="B645" s="245"/>
      <c r="C645" s="245"/>
      <c r="D645" s="245"/>
      <c r="E645" s="212"/>
    </row>
    <row r="646" spans="1:5" ht="15.75" x14ac:dyDescent="0.25">
      <c r="A646" s="245"/>
      <c r="B646" s="245"/>
      <c r="C646" s="245"/>
      <c r="D646" s="245"/>
      <c r="E646" s="212"/>
    </row>
    <row r="647" spans="1:5" ht="15.75" x14ac:dyDescent="0.25">
      <c r="A647" s="245"/>
      <c r="B647" s="245"/>
      <c r="C647" s="245"/>
      <c r="D647" s="245"/>
      <c r="E647" s="212"/>
    </row>
    <row r="648" spans="1:5" ht="15.75" x14ac:dyDescent="0.25">
      <c r="A648" s="245"/>
      <c r="B648" s="245"/>
      <c r="C648" s="245"/>
      <c r="D648" s="245"/>
      <c r="E648" s="212"/>
    </row>
    <row r="649" spans="1:5" ht="15.75" x14ac:dyDescent="0.25">
      <c r="A649" s="245"/>
      <c r="B649" s="245"/>
      <c r="C649" s="245"/>
      <c r="D649" s="245"/>
      <c r="E649" s="212"/>
    </row>
    <row r="650" spans="1:5" ht="15.75" x14ac:dyDescent="0.25">
      <c r="A650" s="245"/>
      <c r="B650" s="245"/>
      <c r="C650" s="245"/>
      <c r="D650" s="245"/>
      <c r="E650" s="212"/>
    </row>
    <row r="651" spans="1:5" ht="15.75" x14ac:dyDescent="0.25">
      <c r="A651" s="245"/>
      <c r="B651" s="245"/>
      <c r="C651" s="245"/>
      <c r="D651" s="245"/>
      <c r="E651" s="212"/>
    </row>
    <row r="652" spans="1:5" ht="15.75" x14ac:dyDescent="0.25">
      <c r="A652" s="245"/>
      <c r="B652" s="245"/>
      <c r="C652" s="245"/>
      <c r="D652" s="245"/>
      <c r="E652" s="212"/>
    </row>
    <row r="653" spans="1:5" ht="15.75" x14ac:dyDescent="0.25">
      <c r="A653" s="245"/>
      <c r="B653" s="245"/>
      <c r="C653" s="245"/>
      <c r="D653" s="245"/>
      <c r="E653" s="212"/>
    </row>
    <row r="654" spans="1:5" ht="15.75" x14ac:dyDescent="0.25">
      <c r="A654" s="245"/>
      <c r="B654" s="245"/>
      <c r="C654" s="245"/>
      <c r="D654" s="245"/>
      <c r="E654" s="212"/>
    </row>
    <row r="655" spans="1:5" ht="15.75" x14ac:dyDescent="0.25">
      <c r="A655" s="245"/>
      <c r="B655" s="245"/>
      <c r="C655" s="245"/>
      <c r="D655" s="245"/>
      <c r="E655" s="212"/>
    </row>
    <row r="656" spans="1:5" ht="15.75" x14ac:dyDescent="0.25">
      <c r="A656" s="245"/>
      <c r="B656" s="245"/>
      <c r="C656" s="245"/>
      <c r="D656" s="245"/>
      <c r="E656" s="212"/>
    </row>
    <row r="657" spans="1:5" ht="15.75" x14ac:dyDescent="0.25">
      <c r="A657" s="245"/>
      <c r="B657" s="245"/>
      <c r="C657" s="245"/>
      <c r="D657" s="245"/>
      <c r="E657" s="212"/>
    </row>
    <row r="658" spans="1:5" ht="15.75" x14ac:dyDescent="0.25">
      <c r="A658" s="245"/>
      <c r="B658" s="245"/>
      <c r="C658" s="245"/>
      <c r="D658" s="245"/>
      <c r="E658" s="212"/>
    </row>
    <row r="659" spans="1:5" ht="15.75" x14ac:dyDescent="0.25">
      <c r="A659" s="245"/>
      <c r="B659" s="245"/>
      <c r="C659" s="245"/>
      <c r="D659" s="245"/>
      <c r="E659" s="212"/>
    </row>
    <row r="660" spans="1:5" ht="15.75" x14ac:dyDescent="0.25">
      <c r="A660" s="245"/>
      <c r="B660" s="245"/>
      <c r="C660" s="245"/>
      <c r="D660" s="245"/>
      <c r="E660" s="212"/>
    </row>
    <row r="661" spans="1:5" ht="15.75" x14ac:dyDescent="0.25">
      <c r="A661" s="245"/>
      <c r="B661" s="245"/>
      <c r="C661" s="245"/>
      <c r="D661" s="245"/>
      <c r="E661" s="212"/>
    </row>
    <row r="662" spans="1:5" ht="15.75" x14ac:dyDescent="0.25">
      <c r="A662" s="245"/>
      <c r="B662" s="245"/>
      <c r="C662" s="245"/>
      <c r="D662" s="245"/>
      <c r="E662" s="212"/>
    </row>
    <row r="663" spans="1:5" ht="15.75" x14ac:dyDescent="0.25">
      <c r="A663" s="245"/>
      <c r="B663" s="245"/>
      <c r="C663" s="245"/>
      <c r="D663" s="245"/>
      <c r="E663" s="212"/>
    </row>
    <row r="664" spans="1:5" ht="15.75" x14ac:dyDescent="0.25">
      <c r="A664" s="245"/>
      <c r="B664" s="245"/>
      <c r="C664" s="245"/>
      <c r="D664" s="245"/>
      <c r="E664" s="212"/>
    </row>
    <row r="665" spans="1:5" ht="15.75" x14ac:dyDescent="0.25">
      <c r="A665" s="245"/>
      <c r="B665" s="245"/>
      <c r="C665" s="245"/>
      <c r="D665" s="245"/>
      <c r="E665" s="212"/>
    </row>
    <row r="666" spans="1:5" ht="15.75" x14ac:dyDescent="0.25">
      <c r="A666" s="245"/>
      <c r="B666" s="245"/>
      <c r="C666" s="245"/>
      <c r="D666" s="245"/>
      <c r="E666" s="212"/>
    </row>
    <row r="667" spans="1:5" ht="15.75" x14ac:dyDescent="0.25">
      <c r="A667" s="245"/>
      <c r="B667" s="245"/>
      <c r="C667" s="245"/>
      <c r="D667" s="245"/>
      <c r="E667" s="212"/>
    </row>
    <row r="668" spans="1:5" ht="15.75" x14ac:dyDescent="0.25">
      <c r="A668" s="245"/>
      <c r="B668" s="245"/>
      <c r="C668" s="245"/>
      <c r="D668" s="245"/>
      <c r="E668" s="212"/>
    </row>
    <row r="669" spans="1:5" ht="15.75" x14ac:dyDescent="0.25">
      <c r="A669" s="245"/>
      <c r="B669" s="245"/>
      <c r="C669" s="245"/>
      <c r="D669" s="245"/>
      <c r="E669" s="212"/>
    </row>
    <row r="670" spans="1:5" ht="15.75" x14ac:dyDescent="0.25">
      <c r="A670" s="245"/>
      <c r="B670" s="245"/>
      <c r="C670" s="245"/>
      <c r="D670" s="245"/>
      <c r="E670" s="212"/>
    </row>
    <row r="671" spans="1:5" ht="15.75" x14ac:dyDescent="0.25">
      <c r="A671" s="245"/>
      <c r="B671" s="245"/>
      <c r="C671" s="245"/>
      <c r="D671" s="245"/>
      <c r="E671" s="212"/>
    </row>
    <row r="672" spans="1:5" ht="15.75" x14ac:dyDescent="0.25">
      <c r="A672" s="245"/>
      <c r="B672" s="245"/>
      <c r="C672" s="245"/>
      <c r="D672" s="245"/>
      <c r="E672" s="212"/>
    </row>
    <row r="673" spans="1:5" ht="15.75" x14ac:dyDescent="0.25">
      <c r="A673" s="245"/>
      <c r="B673" s="245"/>
      <c r="C673" s="245"/>
      <c r="D673" s="245"/>
      <c r="E673" s="212"/>
    </row>
    <row r="674" spans="1:5" ht="15.75" x14ac:dyDescent="0.25">
      <c r="A674" s="245"/>
      <c r="B674" s="245"/>
      <c r="C674" s="245"/>
      <c r="D674" s="245"/>
      <c r="E674" s="212"/>
    </row>
    <row r="675" spans="1:5" ht="15.75" x14ac:dyDescent="0.25">
      <c r="A675" s="245"/>
      <c r="B675" s="245"/>
      <c r="C675" s="245"/>
      <c r="D675" s="245"/>
      <c r="E675" s="212"/>
    </row>
    <row r="676" spans="1:5" ht="15.75" x14ac:dyDescent="0.25">
      <c r="A676" s="245"/>
      <c r="B676" s="245"/>
      <c r="C676" s="245"/>
      <c r="D676" s="245"/>
      <c r="E676" s="212"/>
    </row>
    <row r="677" spans="1:5" ht="15.75" x14ac:dyDescent="0.25">
      <c r="A677" s="245"/>
      <c r="B677" s="245"/>
      <c r="C677" s="245"/>
      <c r="D677" s="245"/>
      <c r="E677" s="212"/>
    </row>
    <row r="678" spans="1:5" ht="15.75" x14ac:dyDescent="0.25">
      <c r="A678" s="245"/>
      <c r="B678" s="245"/>
      <c r="C678" s="245"/>
      <c r="D678" s="245"/>
      <c r="E678" s="212"/>
    </row>
    <row r="679" spans="1:5" ht="15.75" x14ac:dyDescent="0.25">
      <c r="A679" s="245"/>
      <c r="B679" s="245"/>
      <c r="C679" s="245"/>
      <c r="D679" s="245"/>
      <c r="E679" s="212"/>
    </row>
    <row r="680" spans="1:5" ht="15.75" x14ac:dyDescent="0.25">
      <c r="A680" s="245"/>
      <c r="B680" s="245"/>
      <c r="C680" s="245"/>
      <c r="D680" s="245"/>
      <c r="E680" s="212"/>
    </row>
    <row r="681" spans="1:5" ht="15.75" x14ac:dyDescent="0.25">
      <c r="A681" s="245"/>
      <c r="B681" s="245"/>
      <c r="C681" s="245"/>
      <c r="D681" s="245"/>
      <c r="E681" s="212"/>
    </row>
    <row r="682" spans="1:5" ht="15.75" x14ac:dyDescent="0.25">
      <c r="A682" s="245"/>
      <c r="B682" s="245"/>
      <c r="C682" s="245"/>
      <c r="D682" s="245"/>
      <c r="E682" s="212"/>
    </row>
    <row r="683" spans="1:5" ht="15.75" x14ac:dyDescent="0.25">
      <c r="A683" s="245"/>
      <c r="B683" s="245"/>
      <c r="C683" s="245"/>
      <c r="D683" s="245"/>
      <c r="E683" s="212"/>
    </row>
    <row r="684" spans="1:5" ht="15.75" x14ac:dyDescent="0.25">
      <c r="A684" s="245"/>
      <c r="B684" s="245"/>
      <c r="C684" s="245"/>
      <c r="D684" s="245"/>
      <c r="E684" s="212"/>
    </row>
    <row r="685" spans="1:5" ht="15.75" x14ac:dyDescent="0.25">
      <c r="A685" s="245"/>
      <c r="B685" s="245"/>
      <c r="C685" s="245"/>
      <c r="D685" s="245"/>
      <c r="E685" s="212"/>
    </row>
    <row r="686" spans="1:5" ht="15.75" x14ac:dyDescent="0.25">
      <c r="A686" s="245"/>
      <c r="B686" s="245"/>
      <c r="C686" s="245"/>
      <c r="D686" s="245"/>
      <c r="E686" s="212"/>
    </row>
    <row r="687" spans="1:5" ht="15.75" x14ac:dyDescent="0.25">
      <c r="A687" s="245"/>
      <c r="B687" s="245"/>
      <c r="C687" s="245"/>
      <c r="D687" s="245"/>
      <c r="E687" s="212"/>
    </row>
    <row r="688" spans="1:5" ht="15.75" x14ac:dyDescent="0.25">
      <c r="A688" s="245"/>
      <c r="B688" s="245"/>
      <c r="C688" s="245"/>
      <c r="D688" s="245"/>
      <c r="E688" s="212"/>
    </row>
    <row r="689" spans="1:5" ht="15.75" x14ac:dyDescent="0.25">
      <c r="A689" s="245"/>
      <c r="B689" s="245"/>
      <c r="C689" s="245"/>
      <c r="D689" s="245"/>
      <c r="E689" s="212"/>
    </row>
    <row r="690" spans="1:5" ht="15.75" x14ac:dyDescent="0.25">
      <c r="A690" s="245"/>
      <c r="B690" s="245"/>
      <c r="C690" s="245"/>
      <c r="D690" s="245"/>
      <c r="E690" s="212"/>
    </row>
    <row r="691" spans="1:5" ht="15.75" x14ac:dyDescent="0.25">
      <c r="A691" s="245"/>
      <c r="B691" s="245"/>
      <c r="C691" s="245"/>
      <c r="D691" s="245"/>
      <c r="E691" s="212"/>
    </row>
    <row r="692" spans="1:5" ht="15.75" x14ac:dyDescent="0.25">
      <c r="A692" s="245"/>
      <c r="B692" s="245"/>
      <c r="C692" s="245"/>
      <c r="D692" s="245"/>
      <c r="E692" s="212"/>
    </row>
    <row r="693" spans="1:5" ht="15.75" x14ac:dyDescent="0.25">
      <c r="A693" s="245"/>
      <c r="B693" s="245"/>
      <c r="C693" s="245"/>
      <c r="D693" s="245"/>
      <c r="E693" s="212"/>
    </row>
    <row r="694" spans="1:5" ht="15.75" x14ac:dyDescent="0.25">
      <c r="A694" s="245"/>
      <c r="B694" s="245"/>
      <c r="C694" s="245"/>
      <c r="D694" s="245"/>
      <c r="E694" s="212"/>
    </row>
    <row r="695" spans="1:5" ht="15.75" x14ac:dyDescent="0.25">
      <c r="A695" s="245"/>
      <c r="B695" s="245"/>
      <c r="C695" s="245"/>
      <c r="D695" s="245"/>
      <c r="E695" s="212"/>
    </row>
    <row r="696" spans="1:5" ht="15.75" x14ac:dyDescent="0.25">
      <c r="A696" s="245"/>
      <c r="B696" s="245"/>
      <c r="C696" s="245"/>
      <c r="D696" s="245"/>
      <c r="E696" s="212"/>
    </row>
    <row r="697" spans="1:5" ht="15.75" x14ac:dyDescent="0.25">
      <c r="A697" s="245"/>
      <c r="B697" s="245"/>
      <c r="C697" s="245"/>
      <c r="D697" s="245"/>
      <c r="E697" s="212"/>
    </row>
    <row r="698" spans="1:5" ht="15.75" x14ac:dyDescent="0.25">
      <c r="A698" s="245"/>
      <c r="B698" s="245"/>
      <c r="C698" s="245"/>
      <c r="D698" s="245"/>
      <c r="E698" s="212"/>
    </row>
    <row r="699" spans="1:5" ht="15.75" x14ac:dyDescent="0.25">
      <c r="A699" s="245"/>
      <c r="B699" s="245"/>
      <c r="C699" s="245"/>
      <c r="D699" s="245"/>
      <c r="E699" s="212"/>
    </row>
    <row r="700" spans="1:5" ht="15.75" x14ac:dyDescent="0.25">
      <c r="A700" s="245"/>
      <c r="B700" s="245"/>
      <c r="C700" s="245"/>
      <c r="D700" s="245"/>
      <c r="E700" s="212"/>
    </row>
    <row r="701" spans="1:5" ht="15.75" x14ac:dyDescent="0.25">
      <c r="A701" s="245"/>
      <c r="B701" s="245"/>
      <c r="C701" s="245"/>
      <c r="D701" s="245"/>
      <c r="E701" s="212"/>
    </row>
    <row r="702" spans="1:5" ht="15.75" x14ac:dyDescent="0.25">
      <c r="A702" s="245"/>
      <c r="B702" s="245"/>
      <c r="C702" s="245"/>
      <c r="D702" s="245"/>
      <c r="E702" s="212"/>
    </row>
    <row r="703" spans="1:5" ht="15.75" x14ac:dyDescent="0.25">
      <c r="A703" s="245"/>
      <c r="B703" s="245"/>
      <c r="C703" s="245"/>
      <c r="D703" s="245"/>
      <c r="E703" s="212"/>
    </row>
    <row r="704" spans="1:5" ht="15.75" x14ac:dyDescent="0.25">
      <c r="A704" s="245"/>
      <c r="B704" s="245"/>
      <c r="C704" s="245"/>
      <c r="D704" s="245"/>
      <c r="E704" s="212"/>
    </row>
    <row r="705" spans="1:5" ht="15.75" x14ac:dyDescent="0.25">
      <c r="A705" s="245"/>
      <c r="B705" s="245"/>
      <c r="C705" s="245"/>
      <c r="D705" s="245"/>
      <c r="E705" s="212"/>
    </row>
    <row r="706" spans="1:5" ht="15.75" x14ac:dyDescent="0.25">
      <c r="A706" s="245"/>
      <c r="B706" s="245"/>
      <c r="C706" s="245"/>
      <c r="D706" s="245"/>
      <c r="E706" s="212"/>
    </row>
    <row r="707" spans="1:5" ht="15.75" x14ac:dyDescent="0.25">
      <c r="A707" s="245"/>
      <c r="B707" s="245"/>
      <c r="C707" s="245"/>
      <c r="D707" s="245"/>
      <c r="E707" s="212"/>
    </row>
    <row r="708" spans="1:5" ht="15.75" x14ac:dyDescent="0.25">
      <c r="A708" s="245"/>
      <c r="B708" s="245"/>
      <c r="C708" s="245"/>
      <c r="D708" s="245"/>
      <c r="E708" s="212"/>
    </row>
    <row r="709" spans="1:5" ht="15.75" x14ac:dyDescent="0.25">
      <c r="A709" s="245"/>
      <c r="B709" s="245"/>
      <c r="C709" s="245"/>
      <c r="D709" s="245"/>
      <c r="E709" s="212"/>
    </row>
    <row r="710" spans="1:5" ht="15.75" x14ac:dyDescent="0.25">
      <c r="A710" s="245"/>
      <c r="B710" s="245"/>
      <c r="C710" s="245"/>
      <c r="D710" s="245"/>
      <c r="E710" s="212"/>
    </row>
    <row r="711" spans="1:5" ht="15.75" x14ac:dyDescent="0.25">
      <c r="A711" s="245"/>
      <c r="B711" s="245"/>
      <c r="C711" s="245"/>
      <c r="D711" s="245"/>
      <c r="E711" s="212"/>
    </row>
    <row r="712" spans="1:5" ht="15.75" x14ac:dyDescent="0.25">
      <c r="A712" s="245"/>
      <c r="B712" s="245"/>
      <c r="C712" s="245"/>
      <c r="D712" s="245"/>
      <c r="E712" s="212"/>
    </row>
    <row r="713" spans="1:5" ht="15.75" x14ac:dyDescent="0.25">
      <c r="A713" s="245"/>
      <c r="B713" s="245"/>
      <c r="C713" s="245"/>
      <c r="D713" s="245"/>
      <c r="E713" s="212"/>
    </row>
    <row r="714" spans="1:5" ht="15.75" x14ac:dyDescent="0.25">
      <c r="A714" s="245"/>
      <c r="B714" s="245"/>
      <c r="C714" s="245"/>
      <c r="D714" s="245"/>
      <c r="E714" s="212"/>
    </row>
    <row r="715" spans="1:5" ht="15.75" x14ac:dyDescent="0.25">
      <c r="A715" s="245"/>
      <c r="B715" s="245"/>
      <c r="C715" s="245"/>
      <c r="D715" s="245"/>
      <c r="E715" s="212"/>
    </row>
    <row r="716" spans="1:5" ht="15.75" x14ac:dyDescent="0.25">
      <c r="A716" s="245"/>
      <c r="B716" s="245"/>
      <c r="C716" s="245"/>
      <c r="D716" s="245"/>
      <c r="E716" s="212"/>
    </row>
    <row r="717" spans="1:5" ht="15.75" x14ac:dyDescent="0.25">
      <c r="A717" s="245"/>
      <c r="B717" s="245"/>
      <c r="C717" s="245"/>
      <c r="D717" s="245"/>
      <c r="E717" s="212"/>
    </row>
    <row r="718" spans="1:5" ht="15.75" x14ac:dyDescent="0.25">
      <c r="A718" s="245"/>
      <c r="B718" s="245"/>
      <c r="C718" s="245"/>
      <c r="D718" s="245"/>
      <c r="E718" s="212"/>
    </row>
    <row r="719" spans="1:5" ht="15.75" x14ac:dyDescent="0.25">
      <c r="A719" s="245"/>
      <c r="B719" s="245"/>
      <c r="C719" s="245"/>
      <c r="D719" s="245"/>
      <c r="E719" s="212"/>
    </row>
    <row r="720" spans="1:5" ht="15.75" x14ac:dyDescent="0.25">
      <c r="A720" s="245"/>
      <c r="B720" s="245"/>
      <c r="C720" s="245"/>
      <c r="D720" s="245"/>
      <c r="E720" s="212"/>
    </row>
    <row r="721" spans="1:5" ht="15.75" x14ac:dyDescent="0.25">
      <c r="A721" s="245"/>
      <c r="B721" s="245"/>
      <c r="C721" s="245"/>
      <c r="D721" s="245"/>
      <c r="E721" s="212"/>
    </row>
    <row r="722" spans="1:5" ht="15.75" x14ac:dyDescent="0.25">
      <c r="A722" s="245"/>
      <c r="B722" s="245"/>
      <c r="C722" s="245"/>
      <c r="D722" s="245"/>
      <c r="E722" s="212"/>
    </row>
    <row r="723" spans="1:5" ht="15.75" x14ac:dyDescent="0.25">
      <c r="A723" s="245"/>
      <c r="B723" s="245"/>
      <c r="C723" s="245"/>
      <c r="D723" s="245"/>
      <c r="E723" s="212"/>
    </row>
    <row r="724" spans="1:5" ht="15.75" x14ac:dyDescent="0.25">
      <c r="A724" s="245"/>
      <c r="B724" s="245"/>
      <c r="C724" s="245"/>
      <c r="D724" s="245"/>
      <c r="E724" s="212"/>
    </row>
    <row r="725" spans="1:5" ht="15.75" x14ac:dyDescent="0.25">
      <c r="A725" s="245"/>
      <c r="B725" s="245"/>
      <c r="C725" s="245"/>
      <c r="D725" s="245"/>
      <c r="E725" s="212"/>
    </row>
    <row r="726" spans="1:5" ht="15.75" x14ac:dyDescent="0.25">
      <c r="A726" s="245"/>
      <c r="B726" s="245"/>
      <c r="C726" s="245"/>
      <c r="D726" s="245"/>
      <c r="E726" s="212"/>
    </row>
    <row r="727" spans="1:5" ht="15.75" x14ac:dyDescent="0.25">
      <c r="A727" s="245"/>
      <c r="B727" s="245"/>
      <c r="C727" s="245"/>
      <c r="D727" s="245"/>
      <c r="E727" s="212"/>
    </row>
    <row r="728" spans="1:5" ht="15.75" x14ac:dyDescent="0.25">
      <c r="A728" s="245"/>
      <c r="B728" s="245"/>
      <c r="C728" s="245"/>
      <c r="D728" s="245"/>
      <c r="E728" s="212"/>
    </row>
    <row r="729" spans="1:5" ht="15.75" x14ac:dyDescent="0.25">
      <c r="A729" s="245"/>
      <c r="B729" s="245"/>
      <c r="C729" s="245"/>
      <c r="D729" s="245"/>
      <c r="E729" s="212"/>
    </row>
    <row r="730" spans="1:5" ht="15.75" x14ac:dyDescent="0.25">
      <c r="A730" s="245"/>
      <c r="B730" s="245"/>
      <c r="C730" s="245"/>
      <c r="D730" s="245"/>
      <c r="E730" s="212"/>
    </row>
    <row r="731" spans="1:5" ht="15.75" x14ac:dyDescent="0.25">
      <c r="A731" s="245"/>
      <c r="B731" s="245"/>
      <c r="C731" s="245"/>
      <c r="D731" s="245"/>
      <c r="E731" s="212"/>
    </row>
    <row r="732" spans="1:5" ht="15.75" x14ac:dyDescent="0.25">
      <c r="A732" s="245"/>
      <c r="B732" s="245"/>
      <c r="C732" s="245"/>
      <c r="D732" s="245"/>
      <c r="E732" s="212"/>
    </row>
    <row r="733" spans="1:5" ht="15.75" x14ac:dyDescent="0.25">
      <c r="A733" s="245"/>
      <c r="B733" s="245"/>
      <c r="C733" s="245"/>
      <c r="D733" s="245"/>
      <c r="E733" s="212"/>
    </row>
    <row r="734" spans="1:5" ht="15.75" x14ac:dyDescent="0.25">
      <c r="A734" s="245"/>
      <c r="B734" s="245"/>
      <c r="C734" s="245"/>
      <c r="D734" s="245"/>
      <c r="E734" s="212"/>
    </row>
    <row r="735" spans="1:5" ht="15.75" x14ac:dyDescent="0.25">
      <c r="A735" s="245"/>
      <c r="B735" s="245"/>
      <c r="C735" s="245"/>
      <c r="D735" s="245"/>
      <c r="E735" s="212"/>
    </row>
    <row r="736" spans="1:5" ht="15.75" x14ac:dyDescent="0.25">
      <c r="A736" s="245"/>
      <c r="B736" s="245"/>
      <c r="C736" s="245"/>
      <c r="D736" s="245"/>
      <c r="E736" s="212"/>
    </row>
    <row r="737" spans="1:5" ht="15.75" x14ac:dyDescent="0.25">
      <c r="A737" s="245"/>
      <c r="B737" s="245"/>
      <c r="C737" s="245"/>
      <c r="D737" s="245"/>
      <c r="E737" s="212"/>
    </row>
    <row r="738" spans="1:5" ht="15.75" x14ac:dyDescent="0.25">
      <c r="A738" s="245"/>
      <c r="B738" s="245"/>
      <c r="C738" s="245"/>
      <c r="D738" s="245"/>
      <c r="E738" s="212"/>
    </row>
    <row r="739" spans="1:5" ht="15.75" x14ac:dyDescent="0.25">
      <c r="A739" s="245"/>
      <c r="B739" s="245"/>
      <c r="C739" s="245"/>
      <c r="D739" s="245"/>
      <c r="E739" s="212"/>
    </row>
    <row r="740" spans="1:5" ht="15.75" x14ac:dyDescent="0.25">
      <c r="A740" s="245"/>
      <c r="B740" s="245"/>
      <c r="C740" s="245"/>
      <c r="D740" s="245"/>
      <c r="E740" s="212"/>
    </row>
    <row r="741" spans="1:5" ht="15.75" x14ac:dyDescent="0.25">
      <c r="A741" s="245"/>
      <c r="B741" s="245"/>
      <c r="C741" s="245"/>
      <c r="D741" s="245"/>
      <c r="E741" s="212"/>
    </row>
    <row r="742" spans="1:5" ht="15.75" x14ac:dyDescent="0.25">
      <c r="A742" s="245"/>
      <c r="B742" s="245"/>
      <c r="C742" s="245"/>
      <c r="D742" s="245"/>
      <c r="E742" s="212"/>
    </row>
    <row r="743" spans="1:5" ht="15.75" x14ac:dyDescent="0.25">
      <c r="A743" s="245"/>
      <c r="B743" s="245"/>
      <c r="C743" s="245"/>
      <c r="D743" s="245"/>
      <c r="E743" s="212"/>
    </row>
    <row r="744" spans="1:5" ht="15.75" x14ac:dyDescent="0.25">
      <c r="A744" s="245"/>
      <c r="B744" s="245"/>
      <c r="C744" s="245"/>
      <c r="D744" s="245"/>
      <c r="E744" s="212"/>
    </row>
    <row r="745" spans="1:5" ht="15.75" x14ac:dyDescent="0.25">
      <c r="A745" s="245"/>
      <c r="B745" s="245"/>
      <c r="C745" s="245"/>
      <c r="D745" s="245"/>
      <c r="E745" s="212"/>
    </row>
    <row r="746" spans="1:5" ht="15.75" x14ac:dyDescent="0.25">
      <c r="A746" s="245"/>
      <c r="B746" s="245"/>
      <c r="C746" s="245"/>
      <c r="D746" s="245"/>
      <c r="E746" s="212"/>
    </row>
    <row r="747" spans="1:5" ht="15.75" x14ac:dyDescent="0.25">
      <c r="A747" s="245"/>
      <c r="B747" s="245"/>
      <c r="C747" s="245"/>
      <c r="D747" s="245"/>
      <c r="E747" s="212"/>
    </row>
    <row r="748" spans="1:5" ht="15.75" x14ac:dyDescent="0.25">
      <c r="A748" s="245"/>
      <c r="B748" s="245"/>
      <c r="C748" s="245"/>
      <c r="D748" s="245"/>
      <c r="E748" s="212"/>
    </row>
    <row r="749" spans="1:5" ht="15.75" x14ac:dyDescent="0.25">
      <c r="A749" s="245"/>
      <c r="B749" s="245"/>
      <c r="C749" s="245"/>
      <c r="D749" s="245"/>
      <c r="E749" s="212"/>
    </row>
    <row r="750" spans="1:5" ht="15.75" x14ac:dyDescent="0.25">
      <c r="A750" s="245"/>
      <c r="B750" s="245"/>
      <c r="C750" s="245"/>
      <c r="D750" s="245"/>
      <c r="E750" s="212"/>
    </row>
    <row r="751" spans="1:5" ht="15.75" x14ac:dyDescent="0.25">
      <c r="A751" s="245"/>
      <c r="B751" s="245"/>
      <c r="C751" s="245"/>
      <c r="D751" s="245"/>
      <c r="E751" s="212"/>
    </row>
    <row r="752" spans="1:5" ht="15.75" x14ac:dyDescent="0.25">
      <c r="A752" s="245"/>
      <c r="B752" s="245"/>
      <c r="C752" s="245"/>
      <c r="D752" s="245"/>
      <c r="E752" s="212"/>
    </row>
    <row r="753" spans="1:5" ht="15.75" x14ac:dyDescent="0.25">
      <c r="A753" s="245"/>
      <c r="B753" s="245"/>
      <c r="C753" s="245"/>
      <c r="D753" s="245"/>
      <c r="E753" s="212"/>
    </row>
    <row r="754" spans="1:5" ht="15.75" x14ac:dyDescent="0.25">
      <c r="A754" s="245"/>
      <c r="B754" s="245"/>
      <c r="C754" s="245"/>
      <c r="D754" s="245"/>
      <c r="E754" s="212"/>
    </row>
    <row r="755" spans="1:5" ht="15.75" x14ac:dyDescent="0.25">
      <c r="A755" s="245"/>
      <c r="B755" s="245"/>
      <c r="C755" s="245"/>
      <c r="D755" s="245"/>
      <c r="E755" s="212"/>
    </row>
    <row r="756" spans="1:5" ht="15.75" x14ac:dyDescent="0.25">
      <c r="A756" s="245"/>
      <c r="B756" s="245"/>
      <c r="C756" s="245"/>
      <c r="D756" s="245"/>
      <c r="E756" s="212"/>
    </row>
    <row r="757" spans="1:5" ht="15.75" x14ac:dyDescent="0.25">
      <c r="A757" s="245"/>
      <c r="B757" s="245"/>
      <c r="C757" s="245"/>
      <c r="D757" s="245"/>
      <c r="E757" s="212"/>
    </row>
    <row r="758" spans="1:5" ht="15.75" x14ac:dyDescent="0.25">
      <c r="A758" s="245"/>
      <c r="B758" s="245"/>
      <c r="C758" s="245"/>
      <c r="D758" s="245"/>
      <c r="E758" s="212"/>
    </row>
    <row r="759" spans="1:5" ht="15.75" x14ac:dyDescent="0.25">
      <c r="A759" s="245"/>
      <c r="B759" s="245"/>
      <c r="C759" s="245"/>
      <c r="D759" s="245"/>
      <c r="E759" s="212"/>
    </row>
    <row r="760" spans="1:5" ht="15.75" x14ac:dyDescent="0.25">
      <c r="A760" s="245"/>
      <c r="B760" s="245"/>
      <c r="C760" s="245"/>
      <c r="D760" s="245"/>
      <c r="E760" s="212"/>
    </row>
    <row r="761" spans="1:5" ht="15.75" x14ac:dyDescent="0.25">
      <c r="A761" s="245"/>
      <c r="B761" s="245"/>
      <c r="C761" s="245"/>
      <c r="D761" s="245"/>
      <c r="E761" s="212"/>
    </row>
    <row r="762" spans="1:5" ht="15.75" x14ac:dyDescent="0.25">
      <c r="A762" s="245"/>
      <c r="B762" s="245"/>
      <c r="C762" s="245"/>
      <c r="D762" s="245"/>
      <c r="E762" s="212"/>
    </row>
    <row r="763" spans="1:5" ht="15.75" x14ac:dyDescent="0.25">
      <c r="A763" s="245"/>
      <c r="B763" s="245"/>
      <c r="C763" s="245"/>
      <c r="D763" s="245"/>
      <c r="E763" s="212"/>
    </row>
    <row r="764" spans="1:5" ht="15.75" x14ac:dyDescent="0.25">
      <c r="A764" s="245"/>
      <c r="B764" s="245"/>
      <c r="C764" s="245"/>
      <c r="D764" s="245"/>
      <c r="E764" s="212"/>
    </row>
    <row r="765" spans="1:5" ht="15.75" x14ac:dyDescent="0.25">
      <c r="A765" s="245"/>
      <c r="B765" s="245"/>
      <c r="C765" s="245"/>
      <c r="D765" s="245"/>
      <c r="E765" s="212"/>
    </row>
    <row r="766" spans="1:5" ht="15.75" x14ac:dyDescent="0.25">
      <c r="A766" s="245"/>
      <c r="B766" s="245"/>
      <c r="C766" s="245"/>
      <c r="D766" s="245"/>
      <c r="E766" s="212"/>
    </row>
    <row r="767" spans="1:5" ht="15.75" x14ac:dyDescent="0.25">
      <c r="A767" s="245"/>
      <c r="B767" s="245"/>
      <c r="C767" s="245"/>
      <c r="D767" s="245"/>
      <c r="E767" s="212"/>
    </row>
    <row r="768" spans="1:5" ht="15.75" x14ac:dyDescent="0.25">
      <c r="A768" s="245"/>
      <c r="B768" s="245"/>
      <c r="C768" s="245"/>
      <c r="D768" s="245"/>
      <c r="E768" s="212"/>
    </row>
    <row r="769" spans="1:5" ht="15.75" x14ac:dyDescent="0.25">
      <c r="A769" s="245"/>
      <c r="B769" s="245"/>
      <c r="C769" s="245"/>
      <c r="D769" s="245"/>
      <c r="E769" s="212"/>
    </row>
    <row r="770" spans="1:5" ht="15.75" x14ac:dyDescent="0.25">
      <c r="A770" s="245"/>
      <c r="B770" s="245"/>
      <c r="C770" s="245"/>
      <c r="D770" s="245"/>
      <c r="E770" s="212"/>
    </row>
    <row r="771" spans="1:5" ht="15.75" x14ac:dyDescent="0.25">
      <c r="A771" s="245"/>
      <c r="B771" s="245"/>
      <c r="C771" s="245"/>
      <c r="D771" s="245"/>
      <c r="E771" s="212"/>
    </row>
    <row r="772" spans="1:5" ht="15.75" x14ac:dyDescent="0.25">
      <c r="A772" s="245"/>
      <c r="B772" s="245"/>
      <c r="C772" s="245"/>
      <c r="D772" s="245"/>
      <c r="E772" s="212"/>
    </row>
    <row r="773" spans="1:5" ht="15.75" x14ac:dyDescent="0.25">
      <c r="A773" s="245"/>
      <c r="B773" s="245"/>
      <c r="C773" s="245"/>
      <c r="D773" s="245"/>
      <c r="E773" s="212"/>
    </row>
    <row r="774" spans="1:5" ht="15.75" x14ac:dyDescent="0.25">
      <c r="A774" s="245"/>
      <c r="B774" s="245"/>
      <c r="C774" s="245"/>
      <c r="D774" s="245"/>
      <c r="E774" s="212"/>
    </row>
    <row r="775" spans="1:5" ht="15.75" x14ac:dyDescent="0.25">
      <c r="A775" s="245"/>
      <c r="B775" s="245"/>
      <c r="C775" s="245"/>
      <c r="D775" s="245"/>
      <c r="E775" s="212"/>
    </row>
    <row r="776" spans="1:5" ht="15.75" x14ac:dyDescent="0.25">
      <c r="A776" s="245"/>
      <c r="B776" s="245"/>
      <c r="C776" s="245"/>
      <c r="D776" s="245"/>
      <c r="E776" s="212"/>
    </row>
    <row r="777" spans="1:5" ht="15.75" x14ac:dyDescent="0.25">
      <c r="A777" s="245"/>
      <c r="B777" s="245"/>
      <c r="C777" s="245"/>
      <c r="D777" s="245"/>
      <c r="E777" s="212"/>
    </row>
    <row r="778" spans="1:5" ht="15.75" x14ac:dyDescent="0.25">
      <c r="A778" s="245"/>
      <c r="B778" s="245"/>
      <c r="C778" s="245"/>
      <c r="D778" s="245"/>
      <c r="E778" s="212"/>
    </row>
    <row r="779" spans="1:5" ht="15.75" x14ac:dyDescent="0.25">
      <c r="A779" s="245"/>
      <c r="B779" s="245"/>
      <c r="C779" s="245"/>
      <c r="D779" s="245"/>
      <c r="E779" s="212"/>
    </row>
    <row r="780" spans="1:5" ht="15.75" x14ac:dyDescent="0.25">
      <c r="A780" s="245"/>
      <c r="B780" s="245"/>
      <c r="C780" s="245"/>
      <c r="D780" s="245"/>
      <c r="E780" s="212"/>
    </row>
    <row r="781" spans="1:5" ht="15.75" x14ac:dyDescent="0.25">
      <c r="A781" s="245"/>
      <c r="B781" s="245"/>
      <c r="C781" s="245"/>
      <c r="D781" s="245"/>
      <c r="E781" s="212"/>
    </row>
    <row r="782" spans="1:5" ht="15.75" x14ac:dyDescent="0.25">
      <c r="A782" s="245"/>
      <c r="B782" s="245"/>
      <c r="C782" s="245"/>
      <c r="D782" s="245"/>
      <c r="E782" s="212"/>
    </row>
    <row r="783" spans="1:5" ht="15.75" x14ac:dyDescent="0.25">
      <c r="A783" s="245"/>
      <c r="B783" s="245"/>
      <c r="C783" s="245"/>
      <c r="D783" s="245"/>
      <c r="E783" s="212"/>
    </row>
    <row r="784" spans="1:5" ht="15.75" x14ac:dyDescent="0.25">
      <c r="A784" s="245"/>
      <c r="B784" s="245"/>
      <c r="C784" s="245"/>
      <c r="D784" s="245"/>
      <c r="E784" s="212"/>
    </row>
    <row r="785" spans="1:5" ht="15.75" x14ac:dyDescent="0.25">
      <c r="A785" s="245"/>
      <c r="B785" s="245"/>
      <c r="C785" s="245"/>
      <c r="D785" s="245"/>
      <c r="E785" s="212"/>
    </row>
    <row r="786" spans="1:5" ht="15.75" x14ac:dyDescent="0.25">
      <c r="A786" s="245"/>
      <c r="B786" s="245"/>
      <c r="C786" s="245"/>
      <c r="D786" s="245"/>
      <c r="E786" s="212"/>
    </row>
    <row r="787" spans="1:5" ht="15.75" x14ac:dyDescent="0.25">
      <c r="A787" s="245"/>
      <c r="B787" s="245"/>
      <c r="C787" s="245"/>
      <c r="D787" s="245"/>
      <c r="E787" s="212"/>
    </row>
    <row r="788" spans="1:5" ht="15.75" x14ac:dyDescent="0.25">
      <c r="A788" s="245"/>
      <c r="B788" s="245"/>
      <c r="C788" s="245"/>
      <c r="D788" s="245"/>
      <c r="E788" s="212"/>
    </row>
    <row r="789" spans="1:5" ht="15.75" x14ac:dyDescent="0.25">
      <c r="A789" s="245"/>
      <c r="B789" s="245"/>
      <c r="C789" s="245"/>
      <c r="D789" s="245"/>
      <c r="E789" s="212"/>
    </row>
    <row r="790" spans="1:5" ht="15.75" x14ac:dyDescent="0.25">
      <c r="A790" s="245"/>
      <c r="B790" s="245"/>
      <c r="C790" s="245"/>
      <c r="D790" s="245"/>
      <c r="E790" s="212"/>
    </row>
    <row r="791" spans="1:5" ht="15.75" x14ac:dyDescent="0.25">
      <c r="A791" s="245"/>
      <c r="B791" s="245"/>
      <c r="C791" s="245"/>
      <c r="D791" s="245"/>
      <c r="E791" s="212"/>
    </row>
    <row r="792" spans="1:5" ht="15.75" x14ac:dyDescent="0.25">
      <c r="A792" s="245"/>
      <c r="B792" s="245"/>
      <c r="C792" s="245"/>
      <c r="D792" s="245"/>
      <c r="E792" s="212"/>
    </row>
    <row r="793" spans="1:5" ht="15.75" x14ac:dyDescent="0.25">
      <c r="A793" s="245"/>
      <c r="B793" s="245"/>
      <c r="C793" s="245"/>
      <c r="D793" s="245"/>
      <c r="E793" s="212"/>
    </row>
    <row r="794" spans="1:5" ht="15.75" x14ac:dyDescent="0.25">
      <c r="A794" s="245"/>
      <c r="B794" s="245"/>
      <c r="C794" s="245"/>
      <c r="D794" s="245"/>
      <c r="E794" s="212"/>
    </row>
    <row r="795" spans="1:5" ht="15.75" x14ac:dyDescent="0.25">
      <c r="A795" s="245"/>
      <c r="B795" s="245"/>
      <c r="C795" s="245"/>
      <c r="D795" s="245"/>
      <c r="E795" s="212"/>
    </row>
    <row r="796" spans="1:5" ht="15.75" x14ac:dyDescent="0.25">
      <c r="A796" s="245"/>
      <c r="B796" s="245"/>
      <c r="C796" s="245"/>
      <c r="D796" s="245"/>
      <c r="E796" s="212"/>
    </row>
    <row r="797" spans="1:5" ht="15.75" x14ac:dyDescent="0.25">
      <c r="A797" s="245"/>
      <c r="B797" s="245"/>
      <c r="C797" s="245"/>
      <c r="D797" s="245"/>
      <c r="E797" s="212"/>
    </row>
    <row r="798" spans="1:5" ht="15.75" x14ac:dyDescent="0.25">
      <c r="A798" s="245"/>
      <c r="B798" s="245"/>
      <c r="C798" s="245"/>
      <c r="D798" s="245"/>
      <c r="E798" s="212"/>
    </row>
    <row r="799" spans="1:5" ht="15.75" x14ac:dyDescent="0.25">
      <c r="A799" s="245"/>
      <c r="B799" s="245"/>
      <c r="C799" s="245"/>
      <c r="D799" s="245"/>
      <c r="E799" s="212"/>
    </row>
    <row r="800" spans="1:5" ht="15.75" x14ac:dyDescent="0.25">
      <c r="A800" s="245"/>
      <c r="B800" s="245"/>
      <c r="C800" s="245"/>
      <c r="D800" s="245"/>
      <c r="E800" s="212"/>
    </row>
    <row r="801" spans="1:5" ht="15.75" x14ac:dyDescent="0.25">
      <c r="A801" s="245"/>
      <c r="B801" s="245"/>
      <c r="C801" s="245"/>
      <c r="D801" s="245"/>
      <c r="E801" s="212"/>
    </row>
    <row r="802" spans="1:5" ht="15.75" x14ac:dyDescent="0.25">
      <c r="A802" s="245"/>
      <c r="B802" s="245"/>
      <c r="C802" s="245"/>
      <c r="D802" s="245"/>
      <c r="E802" s="212"/>
    </row>
    <row r="803" spans="1:5" ht="15.75" x14ac:dyDescent="0.25">
      <c r="A803" s="245"/>
      <c r="B803" s="245"/>
      <c r="C803" s="245"/>
      <c r="D803" s="245"/>
      <c r="E803" s="212"/>
    </row>
    <row r="804" spans="1:5" ht="15.75" x14ac:dyDescent="0.25">
      <c r="A804" s="245"/>
      <c r="B804" s="245"/>
      <c r="C804" s="245"/>
      <c r="D804" s="245"/>
      <c r="E804" s="212"/>
    </row>
    <row r="805" spans="1:5" ht="15.75" x14ac:dyDescent="0.25">
      <c r="A805" s="245"/>
      <c r="B805" s="245"/>
      <c r="C805" s="245"/>
      <c r="D805" s="245"/>
      <c r="E805" s="212"/>
    </row>
    <row r="806" spans="1:5" ht="15.75" x14ac:dyDescent="0.25">
      <c r="A806" s="245"/>
      <c r="B806" s="245"/>
      <c r="C806" s="245"/>
      <c r="D806" s="245"/>
      <c r="E806" s="212"/>
    </row>
    <row r="807" spans="1:5" ht="15.75" x14ac:dyDescent="0.25">
      <c r="A807" s="245"/>
      <c r="B807" s="245"/>
      <c r="C807" s="245"/>
      <c r="D807" s="245"/>
      <c r="E807" s="212"/>
    </row>
    <row r="808" spans="1:5" ht="15.75" x14ac:dyDescent="0.25">
      <c r="A808" s="245"/>
      <c r="B808" s="245"/>
      <c r="C808" s="245"/>
      <c r="D808" s="245"/>
      <c r="E808" s="212"/>
    </row>
    <row r="809" spans="1:5" ht="15.75" x14ac:dyDescent="0.25">
      <c r="A809" s="245"/>
      <c r="B809" s="245"/>
      <c r="C809" s="245"/>
      <c r="D809" s="245"/>
      <c r="E809" s="212"/>
    </row>
    <row r="810" spans="1:5" ht="15.75" x14ac:dyDescent="0.25">
      <c r="A810" s="245"/>
      <c r="B810" s="245"/>
      <c r="C810" s="245"/>
      <c r="D810" s="245"/>
      <c r="E810" s="212"/>
    </row>
    <row r="811" spans="1:5" ht="15.75" x14ac:dyDescent="0.25">
      <c r="A811" s="245"/>
      <c r="B811" s="245"/>
      <c r="C811" s="245"/>
      <c r="D811" s="245"/>
      <c r="E811" s="212"/>
    </row>
    <row r="812" spans="1:5" ht="15.75" x14ac:dyDescent="0.25">
      <c r="A812" s="245"/>
      <c r="B812" s="245"/>
      <c r="C812" s="245"/>
      <c r="D812" s="245"/>
      <c r="E812" s="212"/>
    </row>
    <row r="813" spans="1:5" ht="15.75" x14ac:dyDescent="0.25">
      <c r="A813" s="245"/>
      <c r="B813" s="245"/>
      <c r="C813" s="245"/>
      <c r="D813" s="245"/>
      <c r="E813" s="212"/>
    </row>
    <row r="814" spans="1:5" ht="15.75" x14ac:dyDescent="0.25">
      <c r="A814" s="245"/>
      <c r="B814" s="245"/>
      <c r="C814" s="245"/>
      <c r="D814" s="245"/>
      <c r="E814" s="212"/>
    </row>
    <row r="815" spans="1:5" ht="15.75" x14ac:dyDescent="0.25">
      <c r="A815" s="245"/>
      <c r="B815" s="245"/>
      <c r="C815" s="245"/>
      <c r="D815" s="245"/>
      <c r="E815" s="212"/>
    </row>
    <row r="816" spans="1:5" ht="15.75" x14ac:dyDescent="0.25">
      <c r="A816" s="245"/>
      <c r="B816" s="245"/>
      <c r="C816" s="245"/>
      <c r="D816" s="245"/>
      <c r="E816" s="212"/>
    </row>
    <row r="817" spans="1:5" ht="15.75" x14ac:dyDescent="0.25">
      <c r="A817" s="245"/>
      <c r="B817" s="245"/>
      <c r="C817" s="245"/>
      <c r="D817" s="245"/>
      <c r="E817" s="212"/>
    </row>
    <row r="818" spans="1:5" ht="15.75" x14ac:dyDescent="0.25">
      <c r="A818" s="245"/>
      <c r="B818" s="245"/>
      <c r="C818" s="245"/>
      <c r="D818" s="245"/>
      <c r="E818" s="212"/>
    </row>
    <row r="819" spans="1:5" ht="15.75" x14ac:dyDescent="0.25">
      <c r="A819" s="245"/>
      <c r="B819" s="245"/>
      <c r="C819" s="245"/>
      <c r="D819" s="245"/>
      <c r="E819" s="212"/>
    </row>
    <row r="820" spans="1:5" ht="15.75" x14ac:dyDescent="0.25">
      <c r="A820" s="245"/>
      <c r="B820" s="245"/>
      <c r="C820" s="245"/>
      <c r="D820" s="245"/>
      <c r="E820" s="212"/>
    </row>
    <row r="821" spans="1:5" ht="15.75" x14ac:dyDescent="0.25">
      <c r="A821" s="245"/>
      <c r="B821" s="245"/>
      <c r="C821" s="245"/>
      <c r="D821" s="245"/>
      <c r="E821" s="212"/>
    </row>
    <row r="822" spans="1:5" ht="15.75" x14ac:dyDescent="0.25">
      <c r="A822" s="245"/>
      <c r="B822" s="245"/>
      <c r="C822" s="245"/>
      <c r="D822" s="245"/>
      <c r="E822" s="212"/>
    </row>
    <row r="823" spans="1:5" ht="15.75" x14ac:dyDescent="0.25">
      <c r="A823" s="245"/>
      <c r="B823" s="245"/>
      <c r="C823" s="245"/>
      <c r="D823" s="245"/>
      <c r="E823" s="212"/>
    </row>
    <row r="824" spans="1:5" ht="15.75" x14ac:dyDescent="0.25">
      <c r="A824" s="245"/>
      <c r="B824" s="245"/>
      <c r="C824" s="245"/>
      <c r="D824" s="245"/>
      <c r="E824" s="212"/>
    </row>
    <row r="825" spans="1:5" ht="15.75" x14ac:dyDescent="0.25">
      <c r="A825" s="245"/>
      <c r="B825" s="245"/>
      <c r="C825" s="245"/>
      <c r="D825" s="245"/>
      <c r="E825" s="212"/>
    </row>
    <row r="826" spans="1:5" ht="15.75" x14ac:dyDescent="0.25">
      <c r="A826" s="245"/>
      <c r="B826" s="245"/>
      <c r="C826" s="245"/>
      <c r="D826" s="245"/>
      <c r="E826" s="212"/>
    </row>
    <row r="827" spans="1:5" ht="15.75" x14ac:dyDescent="0.25">
      <c r="A827" s="245"/>
      <c r="B827" s="245"/>
      <c r="C827" s="245"/>
      <c r="D827" s="245"/>
      <c r="E827" s="212"/>
    </row>
    <row r="828" spans="1:5" ht="15.75" x14ac:dyDescent="0.25">
      <c r="A828" s="245"/>
      <c r="B828" s="245"/>
      <c r="C828" s="245"/>
      <c r="D828" s="245"/>
      <c r="E828" s="212"/>
    </row>
    <row r="829" spans="1:5" ht="15.75" x14ac:dyDescent="0.25">
      <c r="A829" s="245"/>
      <c r="B829" s="245"/>
      <c r="C829" s="245"/>
      <c r="D829" s="245"/>
      <c r="E829" s="212"/>
    </row>
    <row r="830" spans="1:5" ht="15.75" x14ac:dyDescent="0.25">
      <c r="A830" s="245"/>
      <c r="B830" s="245"/>
      <c r="C830" s="245"/>
      <c r="D830" s="245"/>
      <c r="E830" s="212"/>
    </row>
    <row r="831" spans="1:5" ht="15.75" x14ac:dyDescent="0.25">
      <c r="A831" s="245"/>
      <c r="B831" s="245"/>
      <c r="C831" s="245"/>
      <c r="D831" s="245"/>
      <c r="E831" s="212"/>
    </row>
    <row r="832" spans="1:5" ht="15.75" x14ac:dyDescent="0.25">
      <c r="A832" s="245"/>
      <c r="B832" s="245"/>
      <c r="C832" s="245"/>
      <c r="D832" s="245"/>
      <c r="E832" s="212"/>
    </row>
    <row r="833" spans="1:5" ht="15.75" x14ac:dyDescent="0.25">
      <c r="A833" s="245"/>
      <c r="B833" s="245"/>
      <c r="C833" s="245"/>
      <c r="D833" s="245"/>
      <c r="E833" s="212"/>
    </row>
    <row r="834" spans="1:5" ht="15.75" x14ac:dyDescent="0.25">
      <c r="A834" s="245"/>
      <c r="B834" s="245"/>
      <c r="C834" s="245"/>
      <c r="D834" s="245"/>
      <c r="E834" s="212"/>
    </row>
    <row r="835" spans="1:5" ht="15.75" x14ac:dyDescent="0.25">
      <c r="A835" s="245"/>
      <c r="B835" s="245"/>
      <c r="C835" s="245"/>
      <c r="D835" s="245"/>
      <c r="E835" s="212"/>
    </row>
    <row r="836" spans="1:5" ht="15.75" x14ac:dyDescent="0.25">
      <c r="A836" s="245"/>
      <c r="B836" s="245"/>
      <c r="C836" s="245"/>
      <c r="D836" s="245"/>
      <c r="E836" s="212"/>
    </row>
    <row r="837" spans="1:5" ht="15.75" x14ac:dyDescent="0.25">
      <c r="A837" s="245"/>
      <c r="B837" s="245"/>
      <c r="C837" s="245"/>
      <c r="D837" s="245"/>
      <c r="E837" s="212"/>
    </row>
    <row r="838" spans="1:5" ht="15.75" x14ac:dyDescent="0.25">
      <c r="A838" s="245"/>
      <c r="B838" s="245"/>
      <c r="C838" s="245"/>
      <c r="D838" s="245"/>
      <c r="E838" s="212"/>
    </row>
    <row r="839" spans="1:5" ht="15.75" x14ac:dyDescent="0.25">
      <c r="A839" s="245"/>
      <c r="B839" s="245"/>
      <c r="C839" s="245"/>
      <c r="D839" s="245"/>
      <c r="E839" s="212"/>
    </row>
    <row r="840" spans="1:5" ht="15.75" x14ac:dyDescent="0.25">
      <c r="A840" s="245"/>
      <c r="B840" s="245"/>
      <c r="C840" s="245"/>
      <c r="D840" s="245"/>
      <c r="E840" s="212"/>
    </row>
    <row r="841" spans="1:5" ht="15.75" x14ac:dyDescent="0.25">
      <c r="A841" s="245"/>
      <c r="B841" s="245"/>
      <c r="C841" s="245"/>
      <c r="D841" s="245"/>
      <c r="E841" s="212"/>
    </row>
    <row r="842" spans="1:5" ht="15.75" x14ac:dyDescent="0.25">
      <c r="A842" s="245"/>
      <c r="B842" s="245"/>
      <c r="C842" s="245"/>
      <c r="D842" s="245"/>
      <c r="E842" s="212"/>
    </row>
    <row r="843" spans="1:5" ht="15.75" x14ac:dyDescent="0.25">
      <c r="A843" s="245"/>
      <c r="B843" s="245"/>
      <c r="C843" s="245"/>
      <c r="D843" s="245"/>
      <c r="E843" s="212"/>
    </row>
    <row r="844" spans="1:5" ht="15.75" x14ac:dyDescent="0.25">
      <c r="A844" s="245"/>
      <c r="B844" s="245"/>
      <c r="C844" s="245"/>
      <c r="D844" s="245"/>
      <c r="E844" s="212"/>
    </row>
    <row r="845" spans="1:5" ht="15.75" x14ac:dyDescent="0.25">
      <c r="A845" s="245"/>
      <c r="B845" s="245"/>
      <c r="C845" s="245"/>
      <c r="D845" s="245"/>
      <c r="E845" s="212"/>
    </row>
    <row r="846" spans="1:5" ht="15.75" x14ac:dyDescent="0.25">
      <c r="A846" s="245"/>
      <c r="B846" s="245"/>
      <c r="C846" s="245"/>
      <c r="D846" s="245"/>
      <c r="E846" s="212"/>
    </row>
    <row r="847" spans="1:5" ht="15.75" x14ac:dyDescent="0.25">
      <c r="A847" s="245"/>
      <c r="B847" s="245"/>
      <c r="C847" s="245"/>
      <c r="D847" s="245"/>
      <c r="E847" s="212"/>
    </row>
    <row r="848" spans="1:5" ht="15.75" x14ac:dyDescent="0.25">
      <c r="A848" s="245"/>
      <c r="B848" s="245"/>
      <c r="C848" s="245"/>
      <c r="D848" s="245"/>
      <c r="E848" s="212"/>
    </row>
    <row r="849" spans="1:5" ht="15.75" x14ac:dyDescent="0.25">
      <c r="A849" s="245"/>
      <c r="B849" s="245"/>
      <c r="C849" s="245"/>
      <c r="D849" s="245"/>
      <c r="E849" s="212"/>
    </row>
    <row r="850" spans="1:5" ht="15.75" x14ac:dyDescent="0.25">
      <c r="A850" s="245"/>
      <c r="B850" s="245"/>
      <c r="C850" s="245"/>
      <c r="D850" s="245"/>
      <c r="E850" s="212"/>
    </row>
    <row r="851" spans="1:5" ht="15.75" x14ac:dyDescent="0.25">
      <c r="A851" s="245"/>
      <c r="B851" s="245"/>
      <c r="C851" s="245"/>
      <c r="D851" s="245"/>
      <c r="E851" s="212"/>
    </row>
    <row r="852" spans="1:5" ht="15.75" x14ac:dyDescent="0.25">
      <c r="A852" s="245"/>
      <c r="B852" s="245"/>
      <c r="C852" s="245"/>
      <c r="D852" s="245"/>
      <c r="E852" s="212"/>
    </row>
    <row r="853" spans="1:5" ht="15.75" x14ac:dyDescent="0.25">
      <c r="A853" s="245"/>
      <c r="B853" s="245"/>
      <c r="C853" s="245"/>
      <c r="D853" s="245"/>
      <c r="E853" s="212"/>
    </row>
    <row r="854" spans="1:5" ht="15.75" x14ac:dyDescent="0.25">
      <c r="A854" s="245"/>
      <c r="B854" s="245"/>
      <c r="C854" s="245"/>
      <c r="D854" s="245"/>
      <c r="E854" s="212"/>
    </row>
    <row r="855" spans="1:5" ht="15.75" x14ac:dyDescent="0.25">
      <c r="A855" s="245"/>
      <c r="B855" s="245"/>
      <c r="C855" s="245"/>
      <c r="D855" s="245"/>
      <c r="E855" s="212"/>
    </row>
    <row r="856" spans="1:5" ht="15.75" x14ac:dyDescent="0.25">
      <c r="A856" s="245"/>
      <c r="B856" s="245"/>
      <c r="C856" s="245"/>
      <c r="D856" s="245"/>
      <c r="E856" s="212"/>
    </row>
    <row r="857" spans="1:5" ht="15.75" x14ac:dyDescent="0.25">
      <c r="A857" s="245"/>
      <c r="B857" s="245"/>
      <c r="C857" s="245"/>
      <c r="D857" s="245"/>
      <c r="E857" s="212"/>
    </row>
    <row r="858" spans="1:5" ht="15.75" x14ac:dyDescent="0.25">
      <c r="A858" s="245"/>
      <c r="B858" s="245"/>
      <c r="C858" s="245"/>
      <c r="D858" s="245"/>
      <c r="E858" s="212"/>
    </row>
    <row r="859" spans="1:5" ht="15.75" x14ac:dyDescent="0.25">
      <c r="A859" s="245"/>
      <c r="B859" s="245"/>
      <c r="C859" s="245"/>
      <c r="D859" s="245"/>
      <c r="E859" s="212"/>
    </row>
    <row r="860" spans="1:5" ht="15.75" x14ac:dyDescent="0.25">
      <c r="A860" s="245"/>
      <c r="B860" s="245"/>
      <c r="C860" s="245"/>
      <c r="D860" s="245"/>
      <c r="E860" s="212"/>
    </row>
    <row r="861" spans="1:5" ht="15.75" x14ac:dyDescent="0.25">
      <c r="A861" s="245"/>
      <c r="B861" s="245"/>
      <c r="C861" s="245"/>
      <c r="D861" s="245"/>
      <c r="E861" s="212"/>
    </row>
    <row r="862" spans="1:5" ht="15.75" x14ac:dyDescent="0.25">
      <c r="A862" s="245"/>
      <c r="B862" s="245"/>
      <c r="C862" s="245"/>
      <c r="D862" s="245"/>
      <c r="E862" s="212"/>
    </row>
    <row r="863" spans="1:5" ht="15.75" x14ac:dyDescent="0.25">
      <c r="A863" s="245"/>
      <c r="B863" s="245"/>
      <c r="C863" s="245"/>
      <c r="D863" s="245"/>
      <c r="E863" s="212"/>
    </row>
    <row r="864" spans="1:5" ht="15.75" x14ac:dyDescent="0.25">
      <c r="A864" s="245"/>
      <c r="B864" s="245"/>
      <c r="C864" s="245"/>
      <c r="D864" s="245"/>
      <c r="E864" s="212"/>
    </row>
    <row r="865" spans="1:5" ht="15.75" x14ac:dyDescent="0.25">
      <c r="A865" s="245"/>
      <c r="B865" s="245"/>
      <c r="C865" s="245"/>
      <c r="D865" s="245"/>
      <c r="E865" s="212"/>
    </row>
    <row r="866" spans="1:5" ht="15.75" x14ac:dyDescent="0.25">
      <c r="A866" s="245"/>
      <c r="B866" s="245"/>
      <c r="C866" s="245"/>
      <c r="D866" s="245"/>
      <c r="E866" s="212"/>
    </row>
    <row r="867" spans="1:5" ht="15.75" x14ac:dyDescent="0.25">
      <c r="A867" s="245"/>
      <c r="B867" s="245"/>
      <c r="C867" s="245"/>
      <c r="D867" s="245"/>
      <c r="E867" s="212"/>
    </row>
    <row r="868" spans="1:5" ht="15.75" x14ac:dyDescent="0.25">
      <c r="A868" s="245"/>
      <c r="B868" s="245"/>
      <c r="C868" s="245"/>
      <c r="D868" s="245"/>
      <c r="E868" s="212"/>
    </row>
    <row r="869" spans="1:5" ht="15.75" x14ac:dyDescent="0.25">
      <c r="A869" s="245"/>
      <c r="B869" s="245"/>
      <c r="C869" s="245"/>
      <c r="D869" s="245"/>
      <c r="E869" s="212"/>
    </row>
    <row r="870" spans="1:5" ht="15.75" x14ac:dyDescent="0.25">
      <c r="A870" s="245"/>
      <c r="B870" s="245"/>
      <c r="C870" s="245"/>
      <c r="D870" s="245"/>
      <c r="E870" s="212"/>
    </row>
    <row r="871" spans="1:5" ht="15.75" x14ac:dyDescent="0.25">
      <c r="A871" s="245"/>
      <c r="B871" s="245"/>
      <c r="C871" s="245"/>
      <c r="D871" s="245"/>
      <c r="E871" s="212"/>
    </row>
    <row r="872" spans="1:5" ht="15.75" x14ac:dyDescent="0.25">
      <c r="A872" s="245"/>
      <c r="B872" s="245"/>
      <c r="C872" s="245"/>
      <c r="D872" s="245"/>
      <c r="E872" s="212"/>
    </row>
    <row r="873" spans="1:5" ht="15.75" x14ac:dyDescent="0.25">
      <c r="A873" s="245"/>
      <c r="B873" s="245"/>
      <c r="C873" s="245"/>
      <c r="D873" s="245"/>
      <c r="E873" s="212"/>
    </row>
    <row r="874" spans="1:5" ht="15.75" x14ac:dyDescent="0.25">
      <c r="A874" s="245"/>
      <c r="B874" s="245"/>
      <c r="C874" s="245"/>
      <c r="D874" s="245"/>
      <c r="E874" s="212"/>
    </row>
    <row r="875" spans="1:5" ht="15.75" x14ac:dyDescent="0.25">
      <c r="A875" s="245"/>
      <c r="B875" s="245"/>
      <c r="C875" s="245"/>
      <c r="D875" s="245"/>
      <c r="E875" s="212"/>
    </row>
    <row r="876" spans="1:5" ht="15.75" x14ac:dyDescent="0.25">
      <c r="A876" s="245"/>
      <c r="B876" s="245"/>
      <c r="C876" s="245"/>
      <c r="D876" s="245"/>
      <c r="E876" s="212"/>
    </row>
    <row r="877" spans="1:5" ht="15.75" x14ac:dyDescent="0.25">
      <c r="A877" s="245"/>
      <c r="B877" s="245"/>
      <c r="C877" s="245"/>
      <c r="D877" s="245"/>
      <c r="E877" s="212"/>
    </row>
    <row r="878" spans="1:5" ht="15.75" x14ac:dyDescent="0.25">
      <c r="A878" s="245"/>
      <c r="B878" s="245"/>
      <c r="C878" s="245"/>
      <c r="D878" s="245"/>
      <c r="E878" s="212"/>
    </row>
    <row r="879" spans="1:5" ht="15.75" x14ac:dyDescent="0.25">
      <c r="A879" s="245"/>
      <c r="B879" s="245"/>
      <c r="C879" s="245"/>
      <c r="D879" s="245"/>
      <c r="E879" s="212"/>
    </row>
    <row r="880" spans="1:5" ht="15.75" x14ac:dyDescent="0.25">
      <c r="A880" s="245"/>
      <c r="B880" s="245"/>
      <c r="C880" s="245"/>
      <c r="D880" s="245"/>
      <c r="E880" s="212"/>
    </row>
    <row r="881" spans="1:5" ht="15.75" x14ac:dyDescent="0.25">
      <c r="A881" s="245"/>
      <c r="B881" s="245"/>
      <c r="C881" s="245"/>
      <c r="D881" s="245"/>
      <c r="E881" s="212"/>
    </row>
    <row r="898" spans="3:6" ht="15.75" x14ac:dyDescent="0.25">
      <c r="C898" s="246"/>
      <c r="D898" s="246"/>
      <c r="E898" s="212" t="s">
        <v>828</v>
      </c>
      <c r="F898" s="7"/>
    </row>
    <row r="899" spans="3:6" ht="15.75" x14ac:dyDescent="0.25">
      <c r="C899" s="247"/>
      <c r="D899" s="248"/>
      <c r="E899" s="212" t="s">
        <v>829</v>
      </c>
      <c r="F899" s="7"/>
    </row>
    <row r="900" spans="3:6" ht="15.75" x14ac:dyDescent="0.25">
      <c r="C900" s="305"/>
      <c r="D900" s="249"/>
      <c r="E900" s="212" t="s">
        <v>830</v>
      </c>
      <c r="F900" s="7"/>
    </row>
    <row r="901" spans="3:6" ht="15.75" x14ac:dyDescent="0.25">
      <c r="C901" s="250"/>
      <c r="D901" s="249"/>
      <c r="E901" s="212" t="s">
        <v>831</v>
      </c>
      <c r="F901" s="7"/>
    </row>
    <row r="902" spans="3:6" ht="15.75" x14ac:dyDescent="0.25">
      <c r="C902" s="251"/>
      <c r="D902" s="249"/>
      <c r="E902" s="212" t="s">
        <v>832</v>
      </c>
      <c r="F902" s="7"/>
    </row>
    <row r="903" spans="3:6" ht="15.75" x14ac:dyDescent="0.25">
      <c r="C903" s="252"/>
      <c r="D903" s="249"/>
      <c r="E903" s="212" t="s">
        <v>833</v>
      </c>
      <c r="F903" s="7"/>
    </row>
    <row r="904" spans="3:6" ht="15.75" x14ac:dyDescent="0.25">
      <c r="C904" s="253"/>
      <c r="D904" s="249"/>
      <c r="E904" s="212" t="s">
        <v>834</v>
      </c>
      <c r="F904" s="7"/>
    </row>
    <row r="905" spans="3:6" ht="15.75" x14ac:dyDescent="0.25">
      <c r="C905" s="254"/>
      <c r="D905" s="249"/>
      <c r="E905" s="212" t="s">
        <v>835</v>
      </c>
      <c r="F905" s="7"/>
    </row>
    <row r="906" spans="3:6" ht="15.75" x14ac:dyDescent="0.25">
      <c r="C906" s="255"/>
      <c r="D906" s="249"/>
      <c r="E906" s="212" t="s">
        <v>836</v>
      </c>
      <c r="F906" s="7"/>
    </row>
  </sheetData>
  <mergeCells count="69">
    <mergeCell ref="B326:I326"/>
    <mergeCell ref="H330:H331"/>
    <mergeCell ref="H343:H344"/>
    <mergeCell ref="H358:H359"/>
    <mergeCell ref="H374:H377"/>
    <mergeCell ref="H295:H296"/>
    <mergeCell ref="H308:H313"/>
    <mergeCell ref="B323:I323"/>
    <mergeCell ref="B324:I324"/>
    <mergeCell ref="B325:I325"/>
    <mergeCell ref="B277:I277"/>
    <mergeCell ref="B278:I278"/>
    <mergeCell ref="B279:I279"/>
    <mergeCell ref="B280:I280"/>
    <mergeCell ref="H283:H284"/>
    <mergeCell ref="B49:I49"/>
    <mergeCell ref="B50:I50"/>
    <mergeCell ref="H53:H54"/>
    <mergeCell ref="H65:H66"/>
    <mergeCell ref="H78:H83"/>
    <mergeCell ref="B385:I385"/>
    <mergeCell ref="B386:I386"/>
    <mergeCell ref="H390:H391"/>
    <mergeCell ref="H404:H405"/>
    <mergeCell ref="H145:H146"/>
    <mergeCell ref="H157:H158"/>
    <mergeCell ref="H170:H175"/>
    <mergeCell ref="B383:I383"/>
    <mergeCell ref="B384:I384"/>
    <mergeCell ref="H237:H238"/>
    <mergeCell ref="H249:H250"/>
    <mergeCell ref="H262:H267"/>
    <mergeCell ref="H192:H193"/>
    <mergeCell ref="H206:H207"/>
    <mergeCell ref="B231:I231"/>
    <mergeCell ref="B232:I232"/>
    <mergeCell ref="B233:I233"/>
    <mergeCell ref="B234:I234"/>
    <mergeCell ref="B188:I188"/>
    <mergeCell ref="H32:H37"/>
    <mergeCell ref="B93:I93"/>
    <mergeCell ref="B94:I94"/>
    <mergeCell ref="B95:I95"/>
    <mergeCell ref="B96:I96"/>
    <mergeCell ref="H99:H100"/>
    <mergeCell ref="H111:H112"/>
    <mergeCell ref="H124:H129"/>
    <mergeCell ref="B185:I185"/>
    <mergeCell ref="B186:I186"/>
    <mergeCell ref="B187:I187"/>
    <mergeCell ref="B139:I139"/>
    <mergeCell ref="B140:I140"/>
    <mergeCell ref="B141:I141"/>
    <mergeCell ref="B142:I142"/>
    <mergeCell ref="H19:H20"/>
    <mergeCell ref="B1:I1"/>
    <mergeCell ref="B2:I2"/>
    <mergeCell ref="B3:I3"/>
    <mergeCell ref="B4:I4"/>
    <mergeCell ref="H7:H8"/>
    <mergeCell ref="B47:I47"/>
    <mergeCell ref="B48:I48"/>
    <mergeCell ref="H435:H436"/>
    <mergeCell ref="H447:H448"/>
    <mergeCell ref="H460:H465"/>
    <mergeCell ref="B429:I429"/>
    <mergeCell ref="B430:I430"/>
    <mergeCell ref="B431:I431"/>
    <mergeCell ref="B432:I43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57"/>
  <sheetViews>
    <sheetView topLeftCell="B43" zoomScaleNormal="100" workbookViewId="0">
      <selection activeCell="I59" sqref="I59"/>
    </sheetView>
  </sheetViews>
  <sheetFormatPr defaultRowHeight="15" x14ac:dyDescent="0.25"/>
  <cols>
    <col min="1" max="1" width="8.5703125" customWidth="1"/>
    <col min="2" max="2" width="44.5703125" customWidth="1"/>
    <col min="3" max="4" width="12.42578125" customWidth="1"/>
    <col min="5" max="5" width="10.7109375" customWidth="1"/>
    <col min="6" max="6" width="6.85546875" customWidth="1"/>
    <col min="7" max="7" width="15.85546875" customWidth="1"/>
    <col min="8" max="8" width="4.7109375" customWidth="1"/>
    <col min="9" max="9" width="29.7109375" style="423"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75" t="s">
        <v>68</v>
      </c>
      <c r="B2" s="4" t="s">
        <v>682</v>
      </c>
      <c r="C2" s="8" t="s">
        <v>643</v>
      </c>
      <c r="D2" s="10">
        <v>1</v>
      </c>
      <c r="E2" s="10" t="s">
        <v>700</v>
      </c>
      <c r="F2" s="4" t="s">
        <v>77</v>
      </c>
      <c r="G2" s="4" t="s">
        <v>92</v>
      </c>
      <c r="H2" s="19">
        <f>+H14</f>
        <v>0</v>
      </c>
      <c r="I2" s="472"/>
    </row>
    <row r="3" spans="1:9" x14ac:dyDescent="0.25">
      <c r="A3" s="576"/>
      <c r="B3" s="331" t="s">
        <v>469</v>
      </c>
      <c r="C3" s="361" t="s">
        <v>106</v>
      </c>
      <c r="D3" s="333" t="s">
        <v>77</v>
      </c>
      <c r="E3" s="333" t="s">
        <v>77</v>
      </c>
      <c r="F3" s="331" t="s">
        <v>77</v>
      </c>
      <c r="G3" s="331" t="s">
        <v>91</v>
      </c>
      <c r="H3" s="331" t="s">
        <v>371</v>
      </c>
      <c r="I3" s="473" t="s">
        <v>1060</v>
      </c>
    </row>
    <row r="4" spans="1:9" x14ac:dyDescent="0.25">
      <c r="A4" s="576"/>
      <c r="B4" s="5" t="s">
        <v>516</v>
      </c>
      <c r="C4" s="17" t="s">
        <v>106</v>
      </c>
      <c r="D4" s="131" t="s">
        <v>77</v>
      </c>
      <c r="E4" s="131" t="s">
        <v>77</v>
      </c>
      <c r="F4" s="5" t="s">
        <v>77</v>
      </c>
      <c r="G4" s="5" t="s">
        <v>91</v>
      </c>
      <c r="H4" s="5"/>
      <c r="I4" s="474"/>
    </row>
    <row r="5" spans="1:9" x14ac:dyDescent="0.25">
      <c r="A5" s="576"/>
      <c r="B5" s="5" t="s">
        <v>69</v>
      </c>
      <c r="C5" s="17" t="s">
        <v>643</v>
      </c>
      <c r="D5" s="131">
        <v>1</v>
      </c>
      <c r="E5" s="131">
        <v>1000</v>
      </c>
      <c r="F5" s="5"/>
      <c r="G5" s="5" t="s">
        <v>91</v>
      </c>
      <c r="H5" s="5" t="s">
        <v>371</v>
      </c>
      <c r="I5" s="474"/>
    </row>
    <row r="6" spans="1:9" x14ac:dyDescent="0.25">
      <c r="A6" s="576"/>
      <c r="B6" s="13" t="s">
        <v>383</v>
      </c>
      <c r="C6" s="91" t="s">
        <v>106</v>
      </c>
      <c r="D6" s="112" t="s">
        <v>77</v>
      </c>
      <c r="E6" s="112" t="s">
        <v>77</v>
      </c>
      <c r="F6" s="13" t="s">
        <v>77</v>
      </c>
      <c r="G6" s="13" t="s">
        <v>91</v>
      </c>
      <c r="H6" s="13"/>
      <c r="I6" s="475"/>
    </row>
    <row r="7" spans="1:9" x14ac:dyDescent="0.25">
      <c r="A7" s="576"/>
      <c r="B7" s="13" t="s">
        <v>61</v>
      </c>
      <c r="C7" s="91" t="s">
        <v>643</v>
      </c>
      <c r="D7" s="112">
        <v>0</v>
      </c>
      <c r="E7" s="112">
        <v>10000</v>
      </c>
      <c r="F7" s="13" t="s">
        <v>82</v>
      </c>
      <c r="G7" s="13" t="s">
        <v>92</v>
      </c>
      <c r="H7" s="13" t="s">
        <v>371</v>
      </c>
      <c r="I7" s="475"/>
    </row>
    <row r="8" spans="1:9" x14ac:dyDescent="0.25">
      <c r="A8" s="576"/>
      <c r="B8" s="13" t="s">
        <v>62</v>
      </c>
      <c r="C8" s="91" t="s">
        <v>643</v>
      </c>
      <c r="D8" s="112">
        <v>0</v>
      </c>
      <c r="E8" s="112">
        <v>10000</v>
      </c>
      <c r="F8" s="13" t="s">
        <v>82</v>
      </c>
      <c r="G8" s="13" t="s">
        <v>92</v>
      </c>
      <c r="H8" s="13" t="s">
        <v>371</v>
      </c>
      <c r="I8" s="475"/>
    </row>
    <row r="9" spans="1:9" x14ac:dyDescent="0.25">
      <c r="A9" s="576"/>
      <c r="B9" s="13" t="s">
        <v>346</v>
      </c>
      <c r="C9" s="91" t="s">
        <v>106</v>
      </c>
      <c r="D9" s="112" t="s">
        <v>77</v>
      </c>
      <c r="E9" s="112" t="s">
        <v>77</v>
      </c>
      <c r="F9" s="13" t="s">
        <v>77</v>
      </c>
      <c r="G9" s="13" t="s">
        <v>91</v>
      </c>
      <c r="H9" s="13" t="s">
        <v>371</v>
      </c>
      <c r="I9" s="475"/>
    </row>
    <row r="10" spans="1:9" x14ac:dyDescent="0.25">
      <c r="A10" s="576"/>
      <c r="B10" s="13" t="s">
        <v>347</v>
      </c>
      <c r="C10" s="91" t="s">
        <v>106</v>
      </c>
      <c r="D10" s="112" t="s">
        <v>77</v>
      </c>
      <c r="E10" s="112" t="s">
        <v>77</v>
      </c>
      <c r="F10" s="13" t="s">
        <v>77</v>
      </c>
      <c r="G10" s="13" t="s">
        <v>91</v>
      </c>
      <c r="H10" s="13"/>
      <c r="I10" s="475"/>
    </row>
    <row r="11" spans="1:9" x14ac:dyDescent="0.25">
      <c r="A11" s="576"/>
      <c r="B11" s="13" t="s">
        <v>70</v>
      </c>
      <c r="C11" s="91" t="s">
        <v>106</v>
      </c>
      <c r="D11" s="112" t="s">
        <v>77</v>
      </c>
      <c r="E11" s="112" t="s">
        <v>77</v>
      </c>
      <c r="F11" s="13" t="s">
        <v>77</v>
      </c>
      <c r="G11" s="13" t="s">
        <v>91</v>
      </c>
      <c r="H11" s="13"/>
      <c r="I11" s="475"/>
    </row>
    <row r="12" spans="1:9" x14ac:dyDescent="0.25">
      <c r="A12" s="576"/>
      <c r="B12" s="13" t="s">
        <v>331</v>
      </c>
      <c r="C12" s="91" t="s">
        <v>106</v>
      </c>
      <c r="D12" s="112" t="s">
        <v>77</v>
      </c>
      <c r="E12" s="112" t="s">
        <v>77</v>
      </c>
      <c r="F12" s="13" t="s">
        <v>77</v>
      </c>
      <c r="G12" s="13" t="s">
        <v>91</v>
      </c>
      <c r="H12" s="13"/>
      <c r="I12" s="475"/>
    </row>
    <row r="13" spans="1:9" x14ac:dyDescent="0.25">
      <c r="A13" s="576"/>
      <c r="B13" s="5" t="s">
        <v>71</v>
      </c>
      <c r="C13" s="17" t="s">
        <v>643</v>
      </c>
      <c r="D13" s="131">
        <v>0.1</v>
      </c>
      <c r="E13" s="131">
        <v>10</v>
      </c>
      <c r="F13" s="5" t="s">
        <v>84</v>
      </c>
      <c r="G13" s="5" t="s">
        <v>92</v>
      </c>
      <c r="H13" s="5"/>
      <c r="I13" s="474"/>
    </row>
    <row r="14" spans="1:9" x14ac:dyDescent="0.25">
      <c r="A14" s="576"/>
      <c r="B14" s="5" t="s">
        <v>370</v>
      </c>
      <c r="C14" s="17" t="s">
        <v>643</v>
      </c>
      <c r="D14" s="131">
        <v>0</v>
      </c>
      <c r="E14" s="131">
        <v>100</v>
      </c>
      <c r="F14" s="5" t="s">
        <v>80</v>
      </c>
      <c r="G14" s="5" t="s">
        <v>92</v>
      </c>
      <c r="H14" s="5"/>
      <c r="I14" s="474"/>
    </row>
    <row r="15" spans="1:9" ht="15.75" thickBot="1" x14ac:dyDescent="0.3">
      <c r="A15" s="589"/>
      <c r="B15" s="337" t="s">
        <v>72</v>
      </c>
      <c r="C15" s="338" t="s">
        <v>106</v>
      </c>
      <c r="D15" s="355" t="s">
        <v>77</v>
      </c>
      <c r="E15" s="355" t="s">
        <v>77</v>
      </c>
      <c r="F15" s="337" t="s">
        <v>77</v>
      </c>
      <c r="G15" s="337" t="s">
        <v>92</v>
      </c>
      <c r="H15" s="337"/>
      <c r="I15" s="476"/>
    </row>
    <row r="16" spans="1:9" x14ac:dyDescent="0.25">
      <c r="A16" s="575" t="s">
        <v>68</v>
      </c>
      <c r="B16" s="4" t="s">
        <v>682</v>
      </c>
      <c r="C16" s="8" t="s">
        <v>643</v>
      </c>
      <c r="D16" s="10">
        <v>1</v>
      </c>
      <c r="E16" s="10" t="s">
        <v>700</v>
      </c>
      <c r="F16" s="4" t="s">
        <v>77</v>
      </c>
      <c r="G16" s="4" t="s">
        <v>92</v>
      </c>
      <c r="H16" s="19">
        <f>+H28</f>
        <v>0</v>
      </c>
      <c r="I16" s="472"/>
    </row>
    <row r="17" spans="1:9" x14ac:dyDescent="0.25">
      <c r="A17" s="576"/>
      <c r="B17" s="331" t="s">
        <v>469</v>
      </c>
      <c r="C17" s="361" t="s">
        <v>106</v>
      </c>
      <c r="D17" s="333" t="s">
        <v>77</v>
      </c>
      <c r="E17" s="333" t="s">
        <v>77</v>
      </c>
      <c r="F17" s="331" t="s">
        <v>77</v>
      </c>
      <c r="G17" s="331" t="s">
        <v>91</v>
      </c>
      <c r="H17" s="331" t="s">
        <v>371</v>
      </c>
      <c r="I17" s="632" t="s">
        <v>1090</v>
      </c>
    </row>
    <row r="18" spans="1:9" x14ac:dyDescent="0.25">
      <c r="A18" s="576"/>
      <c r="B18" s="5" t="s">
        <v>516</v>
      </c>
      <c r="C18" s="17" t="s">
        <v>106</v>
      </c>
      <c r="D18" s="131" t="s">
        <v>77</v>
      </c>
      <c r="E18" s="131" t="s">
        <v>77</v>
      </c>
      <c r="F18" s="5" t="s">
        <v>77</v>
      </c>
      <c r="G18" s="5" t="s">
        <v>91</v>
      </c>
      <c r="H18" s="5"/>
      <c r="I18" s="474"/>
    </row>
    <row r="19" spans="1:9" x14ac:dyDescent="0.25">
      <c r="A19" s="576"/>
      <c r="B19" s="5" t="s">
        <v>69</v>
      </c>
      <c r="C19" s="17" t="s">
        <v>643</v>
      </c>
      <c r="D19" s="131">
        <v>1</v>
      </c>
      <c r="E19" s="131">
        <v>1000</v>
      </c>
      <c r="F19" s="5"/>
      <c r="G19" s="5" t="s">
        <v>91</v>
      </c>
      <c r="H19" s="5" t="s">
        <v>371</v>
      </c>
      <c r="I19" s="474"/>
    </row>
    <row r="20" spans="1:9" x14ac:dyDescent="0.25">
      <c r="A20" s="576"/>
      <c r="B20" s="13" t="s">
        <v>383</v>
      </c>
      <c r="C20" s="91" t="s">
        <v>106</v>
      </c>
      <c r="D20" s="112" t="s">
        <v>77</v>
      </c>
      <c r="E20" s="112" t="s">
        <v>77</v>
      </c>
      <c r="F20" s="13" t="s">
        <v>77</v>
      </c>
      <c r="G20" s="13" t="s">
        <v>91</v>
      </c>
      <c r="H20" s="13"/>
      <c r="I20" s="475"/>
    </row>
    <row r="21" spans="1:9" x14ac:dyDescent="0.25">
      <c r="A21" s="576"/>
      <c r="B21" s="13" t="s">
        <v>61</v>
      </c>
      <c r="C21" s="91" t="s">
        <v>643</v>
      </c>
      <c r="D21" s="112">
        <v>0</v>
      </c>
      <c r="E21" s="112">
        <v>10000</v>
      </c>
      <c r="F21" s="13" t="s">
        <v>82</v>
      </c>
      <c r="G21" s="13" t="s">
        <v>92</v>
      </c>
      <c r="H21" s="13" t="s">
        <v>371</v>
      </c>
      <c r="I21" s="475"/>
    </row>
    <row r="22" spans="1:9" x14ac:dyDescent="0.25">
      <c r="A22" s="576"/>
      <c r="B22" s="13" t="s">
        <v>62</v>
      </c>
      <c r="C22" s="91" t="s">
        <v>643</v>
      </c>
      <c r="D22" s="112">
        <v>0</v>
      </c>
      <c r="E22" s="112">
        <v>10000</v>
      </c>
      <c r="F22" s="13" t="s">
        <v>82</v>
      </c>
      <c r="G22" s="13" t="s">
        <v>92</v>
      </c>
      <c r="H22" s="13" t="s">
        <v>371</v>
      </c>
      <c r="I22" s="475"/>
    </row>
    <row r="23" spans="1:9" x14ac:dyDescent="0.25">
      <c r="A23" s="576"/>
      <c r="B23" s="13" t="s">
        <v>346</v>
      </c>
      <c r="C23" s="91" t="s">
        <v>106</v>
      </c>
      <c r="D23" s="112" t="s">
        <v>77</v>
      </c>
      <c r="E23" s="112" t="s">
        <v>77</v>
      </c>
      <c r="F23" s="13" t="s">
        <v>77</v>
      </c>
      <c r="G23" s="13" t="s">
        <v>91</v>
      </c>
      <c r="H23" s="13" t="s">
        <v>371</v>
      </c>
      <c r="I23" s="475"/>
    </row>
    <row r="24" spans="1:9" x14ac:dyDescent="0.25">
      <c r="A24" s="576"/>
      <c r="B24" s="13" t="s">
        <v>347</v>
      </c>
      <c r="C24" s="91" t="s">
        <v>106</v>
      </c>
      <c r="D24" s="112" t="s">
        <v>77</v>
      </c>
      <c r="E24" s="112" t="s">
        <v>77</v>
      </c>
      <c r="F24" s="13" t="s">
        <v>77</v>
      </c>
      <c r="G24" s="13" t="s">
        <v>91</v>
      </c>
      <c r="H24" s="13"/>
      <c r="I24" s="475"/>
    </row>
    <row r="25" spans="1:9" x14ac:dyDescent="0.25">
      <c r="A25" s="576"/>
      <c r="B25" s="13" t="s">
        <v>70</v>
      </c>
      <c r="C25" s="91" t="s">
        <v>106</v>
      </c>
      <c r="D25" s="112" t="s">
        <v>77</v>
      </c>
      <c r="E25" s="112" t="s">
        <v>77</v>
      </c>
      <c r="F25" s="13" t="s">
        <v>77</v>
      </c>
      <c r="G25" s="13" t="s">
        <v>91</v>
      </c>
      <c r="H25" s="13"/>
      <c r="I25" s="475"/>
    </row>
    <row r="26" spans="1:9" x14ac:dyDescent="0.25">
      <c r="A26" s="576"/>
      <c r="B26" s="13" t="s">
        <v>331</v>
      </c>
      <c r="C26" s="91" t="s">
        <v>106</v>
      </c>
      <c r="D26" s="112" t="s">
        <v>77</v>
      </c>
      <c r="E26" s="112" t="s">
        <v>77</v>
      </c>
      <c r="F26" s="13" t="s">
        <v>77</v>
      </c>
      <c r="G26" s="13" t="s">
        <v>91</v>
      </c>
      <c r="H26" s="13"/>
      <c r="I26" s="475"/>
    </row>
    <row r="27" spans="1:9" x14ac:dyDescent="0.25">
      <c r="A27" s="576"/>
      <c r="B27" s="5" t="s">
        <v>71</v>
      </c>
      <c r="C27" s="17" t="s">
        <v>643</v>
      </c>
      <c r="D27" s="131">
        <v>0.1</v>
      </c>
      <c r="E27" s="131">
        <v>10</v>
      </c>
      <c r="F27" s="5" t="s">
        <v>84</v>
      </c>
      <c r="G27" s="5" t="s">
        <v>92</v>
      </c>
      <c r="H27" s="5"/>
      <c r="I27" s="474"/>
    </row>
    <row r="28" spans="1:9" x14ac:dyDescent="0.25">
      <c r="A28" s="576"/>
      <c r="B28" s="5" t="s">
        <v>370</v>
      </c>
      <c r="C28" s="17" t="s">
        <v>643</v>
      </c>
      <c r="D28" s="131">
        <v>0</v>
      </c>
      <c r="E28" s="131">
        <v>100</v>
      </c>
      <c r="F28" s="5" t="s">
        <v>80</v>
      </c>
      <c r="G28" s="5" t="s">
        <v>92</v>
      </c>
      <c r="H28" s="5"/>
      <c r="I28" s="474"/>
    </row>
    <row r="29" spans="1:9" ht="15.75" thickBot="1" x14ac:dyDescent="0.3">
      <c r="A29" s="589"/>
      <c r="B29" s="337" t="s">
        <v>72</v>
      </c>
      <c r="C29" s="338" t="s">
        <v>106</v>
      </c>
      <c r="D29" s="355" t="s">
        <v>77</v>
      </c>
      <c r="E29" s="355" t="s">
        <v>77</v>
      </c>
      <c r="F29" s="337" t="s">
        <v>77</v>
      </c>
      <c r="G29" s="337" t="s">
        <v>92</v>
      </c>
      <c r="H29" s="337"/>
      <c r="I29" s="476">
        <v>21.5</v>
      </c>
    </row>
    <row r="30" spans="1:9" x14ac:dyDescent="0.25">
      <c r="A30" s="575" t="s">
        <v>68</v>
      </c>
      <c r="B30" s="4" t="s">
        <v>682</v>
      </c>
      <c r="C30" s="8" t="s">
        <v>643</v>
      </c>
      <c r="D30" s="10">
        <v>1</v>
      </c>
      <c r="E30" s="10" t="s">
        <v>700</v>
      </c>
      <c r="F30" s="4" t="s">
        <v>77</v>
      </c>
      <c r="G30" s="4" t="s">
        <v>92</v>
      </c>
      <c r="H30" s="19">
        <f>+H42</f>
        <v>0</v>
      </c>
      <c r="I30" s="472"/>
    </row>
    <row r="31" spans="1:9" x14ac:dyDescent="0.25">
      <c r="A31" s="576"/>
      <c r="B31" s="331" t="s">
        <v>469</v>
      </c>
      <c r="C31" s="361" t="s">
        <v>106</v>
      </c>
      <c r="D31" s="333" t="s">
        <v>77</v>
      </c>
      <c r="E31" s="333" t="s">
        <v>77</v>
      </c>
      <c r="F31" s="331" t="s">
        <v>77</v>
      </c>
      <c r="G31" s="331" t="s">
        <v>91</v>
      </c>
      <c r="H31" s="331" t="s">
        <v>371</v>
      </c>
      <c r="I31" s="473" t="s">
        <v>1091</v>
      </c>
    </row>
    <row r="32" spans="1:9" x14ac:dyDescent="0.25">
      <c r="A32" s="576"/>
      <c r="B32" s="5" t="s">
        <v>516</v>
      </c>
      <c r="C32" s="17" t="s">
        <v>106</v>
      </c>
      <c r="D32" s="131" t="s">
        <v>77</v>
      </c>
      <c r="E32" s="131" t="s">
        <v>77</v>
      </c>
      <c r="F32" s="5" t="s">
        <v>77</v>
      </c>
      <c r="G32" s="5" t="s">
        <v>91</v>
      </c>
      <c r="H32" s="5"/>
      <c r="I32" s="474"/>
    </row>
    <row r="33" spans="1:9" x14ac:dyDescent="0.25">
      <c r="A33" s="576"/>
      <c r="B33" s="5" t="s">
        <v>69</v>
      </c>
      <c r="C33" s="17" t="s">
        <v>643</v>
      </c>
      <c r="D33" s="131">
        <v>1</v>
      </c>
      <c r="E33" s="131">
        <v>1000</v>
      </c>
      <c r="F33" s="5"/>
      <c r="G33" s="5" t="s">
        <v>91</v>
      </c>
      <c r="H33" s="5" t="s">
        <v>371</v>
      </c>
      <c r="I33" s="474"/>
    </row>
    <row r="34" spans="1:9" x14ac:dyDescent="0.25">
      <c r="A34" s="576"/>
      <c r="B34" s="13" t="s">
        <v>383</v>
      </c>
      <c r="C34" s="91" t="s">
        <v>106</v>
      </c>
      <c r="D34" s="112" t="s">
        <v>77</v>
      </c>
      <c r="E34" s="112" t="s">
        <v>77</v>
      </c>
      <c r="F34" s="13" t="s">
        <v>77</v>
      </c>
      <c r="G34" s="13" t="s">
        <v>91</v>
      </c>
      <c r="H34" s="13"/>
      <c r="I34" s="475"/>
    </row>
    <row r="35" spans="1:9" x14ac:dyDescent="0.25">
      <c r="A35" s="576"/>
      <c r="B35" s="13" t="s">
        <v>61</v>
      </c>
      <c r="C35" s="91" t="s">
        <v>643</v>
      </c>
      <c r="D35" s="112">
        <v>0</v>
      </c>
      <c r="E35" s="112">
        <v>10000</v>
      </c>
      <c r="F35" s="13" t="s">
        <v>82</v>
      </c>
      <c r="G35" s="13" t="s">
        <v>92</v>
      </c>
      <c r="H35" s="13" t="s">
        <v>371</v>
      </c>
      <c r="I35" s="475"/>
    </row>
    <row r="36" spans="1:9" x14ac:dyDescent="0.25">
      <c r="A36" s="576"/>
      <c r="B36" s="13" t="s">
        <v>62</v>
      </c>
      <c r="C36" s="91" t="s">
        <v>643</v>
      </c>
      <c r="D36" s="112">
        <v>0</v>
      </c>
      <c r="E36" s="112">
        <v>10000</v>
      </c>
      <c r="F36" s="13" t="s">
        <v>82</v>
      </c>
      <c r="G36" s="13" t="s">
        <v>92</v>
      </c>
      <c r="H36" s="13" t="s">
        <v>371</v>
      </c>
      <c r="I36" s="475"/>
    </row>
    <row r="37" spans="1:9" x14ac:dyDescent="0.25">
      <c r="A37" s="576"/>
      <c r="B37" s="13" t="s">
        <v>346</v>
      </c>
      <c r="C37" s="91" t="s">
        <v>106</v>
      </c>
      <c r="D37" s="112" t="s">
        <v>77</v>
      </c>
      <c r="E37" s="112" t="s">
        <v>77</v>
      </c>
      <c r="F37" s="13" t="s">
        <v>77</v>
      </c>
      <c r="G37" s="13" t="s">
        <v>91</v>
      </c>
      <c r="H37" s="13" t="s">
        <v>371</v>
      </c>
      <c r="I37" s="475"/>
    </row>
    <row r="38" spans="1:9" x14ac:dyDescent="0.25">
      <c r="A38" s="576"/>
      <c r="B38" s="13" t="s">
        <v>347</v>
      </c>
      <c r="C38" s="91" t="s">
        <v>106</v>
      </c>
      <c r="D38" s="112" t="s">
        <v>77</v>
      </c>
      <c r="E38" s="112" t="s">
        <v>77</v>
      </c>
      <c r="F38" s="13" t="s">
        <v>77</v>
      </c>
      <c r="G38" s="13" t="s">
        <v>91</v>
      </c>
      <c r="H38" s="13"/>
      <c r="I38" s="475"/>
    </row>
    <row r="39" spans="1:9" x14ac:dyDescent="0.25">
      <c r="A39" s="576"/>
      <c r="B39" s="13" t="s">
        <v>70</v>
      </c>
      <c r="C39" s="91" t="s">
        <v>106</v>
      </c>
      <c r="D39" s="112" t="s">
        <v>77</v>
      </c>
      <c r="E39" s="112" t="s">
        <v>77</v>
      </c>
      <c r="F39" s="13" t="s">
        <v>77</v>
      </c>
      <c r="G39" s="13" t="s">
        <v>91</v>
      </c>
      <c r="H39" s="13"/>
      <c r="I39" s="475"/>
    </row>
    <row r="40" spans="1:9" x14ac:dyDescent="0.25">
      <c r="A40" s="576"/>
      <c r="B40" s="13" t="s">
        <v>331</v>
      </c>
      <c r="C40" s="91" t="s">
        <v>106</v>
      </c>
      <c r="D40" s="112" t="s">
        <v>77</v>
      </c>
      <c r="E40" s="112" t="s">
        <v>77</v>
      </c>
      <c r="F40" s="13" t="s">
        <v>77</v>
      </c>
      <c r="G40" s="13" t="s">
        <v>91</v>
      </c>
      <c r="H40" s="13"/>
      <c r="I40" s="475"/>
    </row>
    <row r="41" spans="1:9" x14ac:dyDescent="0.25">
      <c r="A41" s="576"/>
      <c r="B41" s="5" t="s">
        <v>71</v>
      </c>
      <c r="C41" s="17" t="s">
        <v>643</v>
      </c>
      <c r="D41" s="131">
        <v>0.1</v>
      </c>
      <c r="E41" s="131">
        <v>10</v>
      </c>
      <c r="F41" s="5" t="s">
        <v>84</v>
      </c>
      <c r="G41" s="5" t="s">
        <v>92</v>
      </c>
      <c r="H41" s="5"/>
      <c r="I41" s="474"/>
    </row>
    <row r="42" spans="1:9" x14ac:dyDescent="0.25">
      <c r="A42" s="576"/>
      <c r="B42" s="5" t="s">
        <v>370</v>
      </c>
      <c r="C42" s="17" t="s">
        <v>643</v>
      </c>
      <c r="D42" s="131">
        <v>0</v>
      </c>
      <c r="E42" s="131">
        <v>100</v>
      </c>
      <c r="F42" s="5" t="s">
        <v>80</v>
      </c>
      <c r="G42" s="5" t="s">
        <v>92</v>
      </c>
      <c r="H42" s="5"/>
      <c r="I42" s="474"/>
    </row>
    <row r="43" spans="1:9" ht="15.75" thickBot="1" x14ac:dyDescent="0.3">
      <c r="A43" s="589"/>
      <c r="B43" s="337" t="s">
        <v>72</v>
      </c>
      <c r="C43" s="338" t="s">
        <v>106</v>
      </c>
      <c r="D43" s="355" t="s">
        <v>77</v>
      </c>
      <c r="E43" s="355" t="s">
        <v>77</v>
      </c>
      <c r="F43" s="337" t="s">
        <v>77</v>
      </c>
      <c r="G43" s="337" t="s">
        <v>92</v>
      </c>
      <c r="H43" s="337"/>
      <c r="I43" s="476">
        <v>0</v>
      </c>
    </row>
    <row r="44" spans="1:9" x14ac:dyDescent="0.25">
      <c r="A44" s="575" t="s">
        <v>68</v>
      </c>
      <c r="B44" s="4" t="s">
        <v>682</v>
      </c>
      <c r="C44" s="8" t="s">
        <v>643</v>
      </c>
      <c r="D44" s="10">
        <v>1</v>
      </c>
      <c r="E44" s="10" t="s">
        <v>700</v>
      </c>
      <c r="F44" s="4" t="s">
        <v>77</v>
      </c>
      <c r="G44" s="4" t="s">
        <v>92</v>
      </c>
      <c r="H44" s="19">
        <f>+H56</f>
        <v>0</v>
      </c>
      <c r="I44" s="472"/>
    </row>
    <row r="45" spans="1:9" x14ac:dyDescent="0.25">
      <c r="A45" s="576"/>
      <c r="B45" s="331" t="s">
        <v>469</v>
      </c>
      <c r="C45" s="361" t="s">
        <v>106</v>
      </c>
      <c r="D45" s="333" t="s">
        <v>77</v>
      </c>
      <c r="E45" s="333" t="s">
        <v>77</v>
      </c>
      <c r="F45" s="331" t="s">
        <v>77</v>
      </c>
      <c r="G45" s="331" t="s">
        <v>91</v>
      </c>
      <c r="H45" s="331" t="s">
        <v>371</v>
      </c>
      <c r="I45" s="473" t="s">
        <v>1167</v>
      </c>
    </row>
    <row r="46" spans="1:9" x14ac:dyDescent="0.25">
      <c r="A46" s="576"/>
      <c r="B46" s="5" t="s">
        <v>516</v>
      </c>
      <c r="C46" s="17" t="s">
        <v>106</v>
      </c>
      <c r="D46" s="131" t="s">
        <v>77</v>
      </c>
      <c r="E46" s="131" t="s">
        <v>77</v>
      </c>
      <c r="F46" s="5" t="s">
        <v>77</v>
      </c>
      <c r="G46" s="5" t="s">
        <v>91</v>
      </c>
      <c r="H46" s="5"/>
      <c r="I46" s="474"/>
    </row>
    <row r="47" spans="1:9" x14ac:dyDescent="0.25">
      <c r="A47" s="576"/>
      <c r="B47" s="5" t="s">
        <v>69</v>
      </c>
      <c r="C47" s="17" t="s">
        <v>643</v>
      </c>
      <c r="D47" s="131">
        <v>1</v>
      </c>
      <c r="E47" s="131">
        <v>1000</v>
      </c>
      <c r="F47" s="5"/>
      <c r="G47" s="5" t="s">
        <v>91</v>
      </c>
      <c r="H47" s="5" t="s">
        <v>371</v>
      </c>
      <c r="I47" s="474"/>
    </row>
    <row r="48" spans="1:9" x14ac:dyDescent="0.25">
      <c r="A48" s="576"/>
      <c r="B48" s="13" t="s">
        <v>383</v>
      </c>
      <c r="C48" s="91" t="s">
        <v>106</v>
      </c>
      <c r="D48" s="112" t="s">
        <v>77</v>
      </c>
      <c r="E48" s="112" t="s">
        <v>77</v>
      </c>
      <c r="F48" s="13" t="s">
        <v>77</v>
      </c>
      <c r="G48" s="13" t="s">
        <v>91</v>
      </c>
      <c r="H48" s="13"/>
      <c r="I48" s="475"/>
    </row>
    <row r="49" spans="1:9" x14ac:dyDescent="0.25">
      <c r="A49" s="576"/>
      <c r="B49" s="13" t="s">
        <v>61</v>
      </c>
      <c r="C49" s="91" t="s">
        <v>643</v>
      </c>
      <c r="D49" s="112">
        <v>0</v>
      </c>
      <c r="E49" s="112">
        <v>10000</v>
      </c>
      <c r="F49" s="13" t="s">
        <v>82</v>
      </c>
      <c r="G49" s="13" t="s">
        <v>92</v>
      </c>
      <c r="H49" s="13" t="s">
        <v>371</v>
      </c>
      <c r="I49" s="475"/>
    </row>
    <row r="50" spans="1:9" x14ac:dyDescent="0.25">
      <c r="A50" s="576"/>
      <c r="B50" s="13" t="s">
        <v>62</v>
      </c>
      <c r="C50" s="91" t="s">
        <v>643</v>
      </c>
      <c r="D50" s="112">
        <v>0</v>
      </c>
      <c r="E50" s="112">
        <v>10000</v>
      </c>
      <c r="F50" s="13" t="s">
        <v>82</v>
      </c>
      <c r="G50" s="13" t="s">
        <v>92</v>
      </c>
      <c r="H50" s="13" t="s">
        <v>371</v>
      </c>
      <c r="I50" s="475"/>
    </row>
    <row r="51" spans="1:9" x14ac:dyDescent="0.25">
      <c r="A51" s="576"/>
      <c r="B51" s="13" t="s">
        <v>346</v>
      </c>
      <c r="C51" s="91" t="s">
        <v>106</v>
      </c>
      <c r="D51" s="112" t="s">
        <v>77</v>
      </c>
      <c r="E51" s="112" t="s">
        <v>77</v>
      </c>
      <c r="F51" s="13" t="s">
        <v>77</v>
      </c>
      <c r="G51" s="13" t="s">
        <v>91</v>
      </c>
      <c r="H51" s="13" t="s">
        <v>371</v>
      </c>
      <c r="I51" s="475"/>
    </row>
    <row r="52" spans="1:9" x14ac:dyDescent="0.25">
      <c r="A52" s="576"/>
      <c r="B52" s="13" t="s">
        <v>347</v>
      </c>
      <c r="C52" s="91" t="s">
        <v>106</v>
      </c>
      <c r="D52" s="112" t="s">
        <v>77</v>
      </c>
      <c r="E52" s="112" t="s">
        <v>77</v>
      </c>
      <c r="F52" s="13" t="s">
        <v>77</v>
      </c>
      <c r="G52" s="13" t="s">
        <v>91</v>
      </c>
      <c r="H52" s="13"/>
      <c r="I52" s="475"/>
    </row>
    <row r="53" spans="1:9" x14ac:dyDescent="0.25">
      <c r="A53" s="576"/>
      <c r="B53" s="13" t="s">
        <v>70</v>
      </c>
      <c r="C53" s="91" t="s">
        <v>106</v>
      </c>
      <c r="D53" s="112" t="s">
        <v>77</v>
      </c>
      <c r="E53" s="112" t="s">
        <v>77</v>
      </c>
      <c r="F53" s="13" t="s">
        <v>77</v>
      </c>
      <c r="G53" s="13" t="s">
        <v>91</v>
      </c>
      <c r="H53" s="13"/>
      <c r="I53" s="475"/>
    </row>
    <row r="54" spans="1:9" x14ac:dyDescent="0.25">
      <c r="A54" s="576"/>
      <c r="B54" s="13" t="s">
        <v>331</v>
      </c>
      <c r="C54" s="91" t="s">
        <v>106</v>
      </c>
      <c r="D54" s="112" t="s">
        <v>77</v>
      </c>
      <c r="E54" s="112" t="s">
        <v>77</v>
      </c>
      <c r="F54" s="13" t="s">
        <v>77</v>
      </c>
      <c r="G54" s="13" t="s">
        <v>91</v>
      </c>
      <c r="H54" s="13"/>
      <c r="I54" s="475"/>
    </row>
    <row r="55" spans="1:9" x14ac:dyDescent="0.25">
      <c r="A55" s="576"/>
      <c r="B55" s="5" t="s">
        <v>71</v>
      </c>
      <c r="C55" s="17" t="s">
        <v>643</v>
      </c>
      <c r="D55" s="131">
        <v>0.1</v>
      </c>
      <c r="E55" s="131">
        <v>10</v>
      </c>
      <c r="F55" s="5" t="s">
        <v>84</v>
      </c>
      <c r="G55" s="5" t="s">
        <v>92</v>
      </c>
      <c r="H55" s="5"/>
      <c r="I55" s="474"/>
    </row>
    <row r="56" spans="1:9" x14ac:dyDescent="0.25">
      <c r="A56" s="576"/>
      <c r="B56" s="5" t="s">
        <v>370</v>
      </c>
      <c r="C56" s="17" t="s">
        <v>643</v>
      </c>
      <c r="D56" s="131">
        <v>0</v>
      </c>
      <c r="E56" s="131">
        <v>100</v>
      </c>
      <c r="F56" s="5" t="s">
        <v>80</v>
      </c>
      <c r="G56" s="5" t="s">
        <v>92</v>
      </c>
      <c r="H56" s="5"/>
      <c r="I56" s="474"/>
    </row>
    <row r="57" spans="1:9" ht="15.75" thickBot="1" x14ac:dyDescent="0.3">
      <c r="A57" s="589"/>
      <c r="B57" s="337" t="s">
        <v>72</v>
      </c>
      <c r="C57" s="338" t="s">
        <v>106</v>
      </c>
      <c r="D57" s="355" t="s">
        <v>77</v>
      </c>
      <c r="E57" s="355" t="s">
        <v>77</v>
      </c>
      <c r="F57" s="337" t="s">
        <v>77</v>
      </c>
      <c r="G57" s="337" t="s">
        <v>92</v>
      </c>
      <c r="H57" s="337"/>
      <c r="I57" s="476"/>
    </row>
    <row r="58" spans="1:9" x14ac:dyDescent="0.25">
      <c r="A58" s="575" t="s">
        <v>68</v>
      </c>
      <c r="B58" s="4" t="s">
        <v>682</v>
      </c>
      <c r="C58" s="8" t="s">
        <v>643</v>
      </c>
      <c r="D58" s="10">
        <v>1</v>
      </c>
      <c r="E58" s="10" t="s">
        <v>700</v>
      </c>
      <c r="F58" s="4" t="s">
        <v>77</v>
      </c>
      <c r="G58" s="4" t="s">
        <v>92</v>
      </c>
      <c r="H58" s="19">
        <f>+H70</f>
        <v>0</v>
      </c>
      <c r="I58" s="472"/>
    </row>
    <row r="59" spans="1:9" x14ac:dyDescent="0.25">
      <c r="A59" s="576"/>
      <c r="B59" s="331" t="s">
        <v>469</v>
      </c>
      <c r="C59" s="361" t="s">
        <v>106</v>
      </c>
      <c r="D59" s="333" t="s">
        <v>77</v>
      </c>
      <c r="E59" s="333" t="s">
        <v>77</v>
      </c>
      <c r="F59" s="331" t="s">
        <v>77</v>
      </c>
      <c r="G59" s="331" t="s">
        <v>91</v>
      </c>
      <c r="H59" s="331" t="s">
        <v>371</v>
      </c>
      <c r="I59" s="473"/>
    </row>
    <row r="60" spans="1:9" x14ac:dyDescent="0.25">
      <c r="A60" s="576"/>
      <c r="B60" s="5" t="s">
        <v>516</v>
      </c>
      <c r="C60" s="17" t="s">
        <v>106</v>
      </c>
      <c r="D60" s="131" t="s">
        <v>77</v>
      </c>
      <c r="E60" s="131" t="s">
        <v>77</v>
      </c>
      <c r="F60" s="5" t="s">
        <v>77</v>
      </c>
      <c r="G60" s="5" t="s">
        <v>91</v>
      </c>
      <c r="H60" s="5"/>
      <c r="I60" s="474"/>
    </row>
    <row r="61" spans="1:9" x14ac:dyDescent="0.25">
      <c r="A61" s="576"/>
      <c r="B61" s="5" t="s">
        <v>69</v>
      </c>
      <c r="C61" s="17" t="s">
        <v>643</v>
      </c>
      <c r="D61" s="131">
        <v>1</v>
      </c>
      <c r="E61" s="131">
        <v>1000</v>
      </c>
      <c r="F61" s="5"/>
      <c r="G61" s="5" t="s">
        <v>91</v>
      </c>
      <c r="H61" s="5" t="s">
        <v>371</v>
      </c>
      <c r="I61" s="474"/>
    </row>
    <row r="62" spans="1:9" x14ac:dyDescent="0.25">
      <c r="A62" s="576"/>
      <c r="B62" s="13" t="s">
        <v>383</v>
      </c>
      <c r="C62" s="91" t="s">
        <v>106</v>
      </c>
      <c r="D62" s="112" t="s">
        <v>77</v>
      </c>
      <c r="E62" s="112" t="s">
        <v>77</v>
      </c>
      <c r="F62" s="13" t="s">
        <v>77</v>
      </c>
      <c r="G62" s="13" t="s">
        <v>91</v>
      </c>
      <c r="H62" s="13"/>
      <c r="I62" s="475"/>
    </row>
    <row r="63" spans="1:9" x14ac:dyDescent="0.25">
      <c r="A63" s="576"/>
      <c r="B63" s="13" t="s">
        <v>61</v>
      </c>
      <c r="C63" s="91" t="s">
        <v>643</v>
      </c>
      <c r="D63" s="112">
        <v>0</v>
      </c>
      <c r="E63" s="112">
        <v>10000</v>
      </c>
      <c r="F63" s="13" t="s">
        <v>82</v>
      </c>
      <c r="G63" s="13" t="s">
        <v>92</v>
      </c>
      <c r="H63" s="13" t="s">
        <v>371</v>
      </c>
      <c r="I63" s="475"/>
    </row>
    <row r="64" spans="1:9" x14ac:dyDescent="0.25">
      <c r="A64" s="576"/>
      <c r="B64" s="13" t="s">
        <v>62</v>
      </c>
      <c r="C64" s="91" t="s">
        <v>643</v>
      </c>
      <c r="D64" s="112">
        <v>0</v>
      </c>
      <c r="E64" s="112">
        <v>10000</v>
      </c>
      <c r="F64" s="13" t="s">
        <v>82</v>
      </c>
      <c r="G64" s="13" t="s">
        <v>92</v>
      </c>
      <c r="H64" s="13" t="s">
        <v>371</v>
      </c>
      <c r="I64" s="475"/>
    </row>
    <row r="65" spans="1:9" x14ac:dyDescent="0.25">
      <c r="A65" s="576"/>
      <c r="B65" s="13" t="s">
        <v>346</v>
      </c>
      <c r="C65" s="91" t="s">
        <v>106</v>
      </c>
      <c r="D65" s="112" t="s">
        <v>77</v>
      </c>
      <c r="E65" s="112" t="s">
        <v>77</v>
      </c>
      <c r="F65" s="13" t="s">
        <v>77</v>
      </c>
      <c r="G65" s="13" t="s">
        <v>91</v>
      </c>
      <c r="H65" s="13" t="s">
        <v>371</v>
      </c>
      <c r="I65" s="475"/>
    </row>
    <row r="66" spans="1:9" x14ac:dyDescent="0.25">
      <c r="A66" s="576"/>
      <c r="B66" s="13" t="s">
        <v>347</v>
      </c>
      <c r="C66" s="91" t="s">
        <v>106</v>
      </c>
      <c r="D66" s="112" t="s">
        <v>77</v>
      </c>
      <c r="E66" s="112" t="s">
        <v>77</v>
      </c>
      <c r="F66" s="13" t="s">
        <v>77</v>
      </c>
      <c r="G66" s="13" t="s">
        <v>91</v>
      </c>
      <c r="H66" s="13"/>
      <c r="I66" s="475"/>
    </row>
    <row r="67" spans="1:9" x14ac:dyDescent="0.25">
      <c r="A67" s="576"/>
      <c r="B67" s="13" t="s">
        <v>70</v>
      </c>
      <c r="C67" s="91" t="s">
        <v>106</v>
      </c>
      <c r="D67" s="112" t="s">
        <v>77</v>
      </c>
      <c r="E67" s="112" t="s">
        <v>77</v>
      </c>
      <c r="F67" s="13" t="s">
        <v>77</v>
      </c>
      <c r="G67" s="13" t="s">
        <v>91</v>
      </c>
      <c r="H67" s="13"/>
      <c r="I67" s="475"/>
    </row>
    <row r="68" spans="1:9" x14ac:dyDescent="0.25">
      <c r="A68" s="576"/>
      <c r="B68" s="13" t="s">
        <v>331</v>
      </c>
      <c r="C68" s="91" t="s">
        <v>106</v>
      </c>
      <c r="D68" s="112" t="s">
        <v>77</v>
      </c>
      <c r="E68" s="112" t="s">
        <v>77</v>
      </c>
      <c r="F68" s="13" t="s">
        <v>77</v>
      </c>
      <c r="G68" s="13" t="s">
        <v>91</v>
      </c>
      <c r="H68" s="13"/>
      <c r="I68" s="475"/>
    </row>
    <row r="69" spans="1:9" x14ac:dyDescent="0.25">
      <c r="A69" s="576"/>
      <c r="B69" s="5" t="s">
        <v>71</v>
      </c>
      <c r="C69" s="17" t="s">
        <v>643</v>
      </c>
      <c r="D69" s="131">
        <v>0.1</v>
      </c>
      <c r="E69" s="131">
        <v>10</v>
      </c>
      <c r="F69" s="5" t="s">
        <v>84</v>
      </c>
      <c r="G69" s="5" t="s">
        <v>92</v>
      </c>
      <c r="H69" s="5"/>
      <c r="I69" s="474"/>
    </row>
    <row r="70" spans="1:9" x14ac:dyDescent="0.25">
      <c r="A70" s="576"/>
      <c r="B70" s="5" t="s">
        <v>370</v>
      </c>
      <c r="C70" s="17" t="s">
        <v>643</v>
      </c>
      <c r="D70" s="131">
        <v>0</v>
      </c>
      <c r="E70" s="131">
        <v>100</v>
      </c>
      <c r="F70" s="5" t="s">
        <v>80</v>
      </c>
      <c r="G70" s="5" t="s">
        <v>92</v>
      </c>
      <c r="H70" s="5"/>
      <c r="I70" s="474"/>
    </row>
    <row r="71" spans="1:9" ht="15.75" thickBot="1" x14ac:dyDescent="0.3">
      <c r="A71" s="589"/>
      <c r="B71" s="337" t="s">
        <v>72</v>
      </c>
      <c r="C71" s="338" t="s">
        <v>106</v>
      </c>
      <c r="D71" s="355" t="s">
        <v>77</v>
      </c>
      <c r="E71" s="355" t="s">
        <v>77</v>
      </c>
      <c r="F71" s="337" t="s">
        <v>77</v>
      </c>
      <c r="G71" s="337" t="s">
        <v>92</v>
      </c>
      <c r="H71" s="337"/>
      <c r="I71" s="476"/>
    </row>
    <row r="72" spans="1:9" x14ac:dyDescent="0.25">
      <c r="A72" s="575" t="s">
        <v>68</v>
      </c>
      <c r="B72" s="4" t="s">
        <v>682</v>
      </c>
      <c r="C72" s="8" t="s">
        <v>643</v>
      </c>
      <c r="D72" s="10">
        <v>1</v>
      </c>
      <c r="E72" s="10" t="s">
        <v>700</v>
      </c>
      <c r="F72" s="4" t="s">
        <v>77</v>
      </c>
      <c r="G72" s="4" t="s">
        <v>92</v>
      </c>
      <c r="H72" s="19">
        <f>+H84</f>
        <v>0</v>
      </c>
      <c r="I72" s="472"/>
    </row>
    <row r="73" spans="1:9" x14ac:dyDescent="0.25">
      <c r="A73" s="576"/>
      <c r="B73" s="331" t="s">
        <v>469</v>
      </c>
      <c r="C73" s="361" t="s">
        <v>106</v>
      </c>
      <c r="D73" s="333" t="s">
        <v>77</v>
      </c>
      <c r="E73" s="333" t="s">
        <v>77</v>
      </c>
      <c r="F73" s="331" t="s">
        <v>77</v>
      </c>
      <c r="G73" s="331" t="s">
        <v>91</v>
      </c>
      <c r="H73" s="331" t="s">
        <v>371</v>
      </c>
      <c r="I73" s="473" t="s">
        <v>1058</v>
      </c>
    </row>
    <row r="74" spans="1:9" x14ac:dyDescent="0.25">
      <c r="A74" s="576"/>
      <c r="B74" s="5" t="s">
        <v>516</v>
      </c>
      <c r="C74" s="17" t="s">
        <v>106</v>
      </c>
      <c r="D74" s="131" t="s">
        <v>77</v>
      </c>
      <c r="E74" s="131" t="s">
        <v>77</v>
      </c>
      <c r="F74" s="5" t="s">
        <v>77</v>
      </c>
      <c r="G74" s="5" t="s">
        <v>91</v>
      </c>
      <c r="H74" s="5"/>
      <c r="I74" s="474"/>
    </row>
    <row r="75" spans="1:9" x14ac:dyDescent="0.25">
      <c r="A75" s="576"/>
      <c r="B75" s="5" t="s">
        <v>69</v>
      </c>
      <c r="C75" s="17" t="s">
        <v>643</v>
      </c>
      <c r="D75" s="131">
        <v>1</v>
      </c>
      <c r="E75" s="131">
        <v>1000</v>
      </c>
      <c r="F75" s="5"/>
      <c r="G75" s="5" t="s">
        <v>91</v>
      </c>
      <c r="H75" s="5" t="s">
        <v>371</v>
      </c>
      <c r="I75" s="474"/>
    </row>
    <row r="76" spans="1:9" x14ac:dyDescent="0.25">
      <c r="A76" s="576"/>
      <c r="B76" s="13" t="s">
        <v>383</v>
      </c>
      <c r="C76" s="91" t="s">
        <v>106</v>
      </c>
      <c r="D76" s="112" t="s">
        <v>77</v>
      </c>
      <c r="E76" s="112" t="s">
        <v>77</v>
      </c>
      <c r="F76" s="13" t="s">
        <v>77</v>
      </c>
      <c r="G76" s="13" t="s">
        <v>91</v>
      </c>
      <c r="H76" s="13"/>
      <c r="I76" s="475"/>
    </row>
    <row r="77" spans="1:9" x14ac:dyDescent="0.25">
      <c r="A77" s="576"/>
      <c r="B77" s="13" t="s">
        <v>61</v>
      </c>
      <c r="C77" s="91" t="s">
        <v>643</v>
      </c>
      <c r="D77" s="112">
        <v>0</v>
      </c>
      <c r="E77" s="112">
        <v>10000</v>
      </c>
      <c r="F77" s="13" t="s">
        <v>82</v>
      </c>
      <c r="G77" s="13" t="s">
        <v>92</v>
      </c>
      <c r="H77" s="13" t="s">
        <v>371</v>
      </c>
      <c r="I77" s="475"/>
    </row>
    <row r="78" spans="1:9" x14ac:dyDescent="0.25">
      <c r="A78" s="576"/>
      <c r="B78" s="13" t="s">
        <v>62</v>
      </c>
      <c r="C78" s="91" t="s">
        <v>643</v>
      </c>
      <c r="D78" s="112">
        <v>0</v>
      </c>
      <c r="E78" s="112">
        <v>10000</v>
      </c>
      <c r="F78" s="13" t="s">
        <v>82</v>
      </c>
      <c r="G78" s="13" t="s">
        <v>92</v>
      </c>
      <c r="H78" s="13" t="s">
        <v>371</v>
      </c>
      <c r="I78" s="475"/>
    </row>
    <row r="79" spans="1:9" x14ac:dyDescent="0.25">
      <c r="A79" s="576"/>
      <c r="B79" s="13" t="s">
        <v>346</v>
      </c>
      <c r="C79" s="91" t="s">
        <v>106</v>
      </c>
      <c r="D79" s="112" t="s">
        <v>77</v>
      </c>
      <c r="E79" s="112" t="s">
        <v>77</v>
      </c>
      <c r="F79" s="13" t="s">
        <v>77</v>
      </c>
      <c r="G79" s="13" t="s">
        <v>91</v>
      </c>
      <c r="H79" s="13" t="s">
        <v>371</v>
      </c>
      <c r="I79" s="475"/>
    </row>
    <row r="80" spans="1:9" x14ac:dyDescent="0.25">
      <c r="A80" s="576"/>
      <c r="B80" s="13" t="s">
        <v>347</v>
      </c>
      <c r="C80" s="91" t="s">
        <v>106</v>
      </c>
      <c r="D80" s="112" t="s">
        <v>77</v>
      </c>
      <c r="E80" s="112" t="s">
        <v>77</v>
      </c>
      <c r="F80" s="13" t="s">
        <v>77</v>
      </c>
      <c r="G80" s="13" t="s">
        <v>91</v>
      </c>
      <c r="H80" s="13"/>
      <c r="I80" s="475"/>
    </row>
    <row r="81" spans="1:9" x14ac:dyDescent="0.25">
      <c r="A81" s="576"/>
      <c r="B81" s="13" t="s">
        <v>70</v>
      </c>
      <c r="C81" s="91" t="s">
        <v>106</v>
      </c>
      <c r="D81" s="112" t="s">
        <v>77</v>
      </c>
      <c r="E81" s="112" t="s">
        <v>77</v>
      </c>
      <c r="F81" s="13" t="s">
        <v>77</v>
      </c>
      <c r="G81" s="13" t="s">
        <v>91</v>
      </c>
      <c r="H81" s="13"/>
      <c r="I81" s="475"/>
    </row>
    <row r="82" spans="1:9" x14ac:dyDescent="0.25">
      <c r="A82" s="576"/>
      <c r="B82" s="13" t="s">
        <v>331</v>
      </c>
      <c r="C82" s="91" t="s">
        <v>106</v>
      </c>
      <c r="D82" s="112" t="s">
        <v>77</v>
      </c>
      <c r="E82" s="112" t="s">
        <v>77</v>
      </c>
      <c r="F82" s="13" t="s">
        <v>77</v>
      </c>
      <c r="G82" s="13" t="s">
        <v>91</v>
      </c>
      <c r="H82" s="13"/>
      <c r="I82" s="475"/>
    </row>
    <row r="83" spans="1:9" x14ac:dyDescent="0.25">
      <c r="A83" s="576"/>
      <c r="B83" s="5" t="s">
        <v>71</v>
      </c>
      <c r="C83" s="17" t="s">
        <v>643</v>
      </c>
      <c r="D83" s="131">
        <v>0.1</v>
      </c>
      <c r="E83" s="131">
        <v>10</v>
      </c>
      <c r="F83" s="5" t="s">
        <v>84</v>
      </c>
      <c r="G83" s="5" t="s">
        <v>92</v>
      </c>
      <c r="H83" s="5"/>
      <c r="I83" s="474"/>
    </row>
    <row r="84" spans="1:9" x14ac:dyDescent="0.25">
      <c r="A84" s="576"/>
      <c r="B84" s="5" t="s">
        <v>370</v>
      </c>
      <c r="C84" s="17" t="s">
        <v>643</v>
      </c>
      <c r="D84" s="131">
        <v>0</v>
      </c>
      <c r="E84" s="131">
        <v>100</v>
      </c>
      <c r="F84" s="5" t="s">
        <v>80</v>
      </c>
      <c r="G84" s="5" t="s">
        <v>92</v>
      </c>
      <c r="H84" s="5"/>
      <c r="I84" s="474"/>
    </row>
    <row r="85" spans="1:9" ht="15.75" thickBot="1" x14ac:dyDescent="0.3">
      <c r="A85" s="589"/>
      <c r="B85" s="337" t="s">
        <v>72</v>
      </c>
      <c r="C85" s="338" t="s">
        <v>106</v>
      </c>
      <c r="D85" s="355" t="s">
        <v>77</v>
      </c>
      <c r="E85" s="355" t="s">
        <v>77</v>
      </c>
      <c r="F85" s="337" t="s">
        <v>77</v>
      </c>
      <c r="G85" s="337" t="s">
        <v>92</v>
      </c>
      <c r="H85" s="337"/>
      <c r="I85" s="476"/>
    </row>
    <row r="86" spans="1:9" x14ac:dyDescent="0.25">
      <c r="A86" s="575" t="s">
        <v>68</v>
      </c>
      <c r="B86" s="4" t="s">
        <v>682</v>
      </c>
      <c r="C86" s="8" t="s">
        <v>643</v>
      </c>
      <c r="D86" s="10">
        <v>1</v>
      </c>
      <c r="E86" s="10" t="s">
        <v>700</v>
      </c>
      <c r="F86" s="4" t="s">
        <v>77</v>
      </c>
      <c r="G86" s="4" t="s">
        <v>92</v>
      </c>
      <c r="H86" s="19">
        <f>+H98</f>
        <v>0</v>
      </c>
      <c r="I86" s="472"/>
    </row>
    <row r="87" spans="1:9" x14ac:dyDescent="0.25">
      <c r="A87" s="576"/>
      <c r="B87" s="331" t="s">
        <v>469</v>
      </c>
      <c r="C87" s="361" t="s">
        <v>106</v>
      </c>
      <c r="D87" s="333" t="s">
        <v>77</v>
      </c>
      <c r="E87" s="333" t="s">
        <v>77</v>
      </c>
      <c r="F87" s="331" t="s">
        <v>77</v>
      </c>
      <c r="G87" s="331" t="s">
        <v>91</v>
      </c>
      <c r="H87" s="331" t="s">
        <v>371</v>
      </c>
      <c r="I87" s="473" t="s">
        <v>1059</v>
      </c>
    </row>
    <row r="88" spans="1:9" x14ac:dyDescent="0.25">
      <c r="A88" s="576"/>
      <c r="B88" s="5" t="s">
        <v>516</v>
      </c>
      <c r="C88" s="17" t="s">
        <v>106</v>
      </c>
      <c r="D88" s="131" t="s">
        <v>77</v>
      </c>
      <c r="E88" s="131" t="s">
        <v>77</v>
      </c>
      <c r="F88" s="5" t="s">
        <v>77</v>
      </c>
      <c r="G88" s="5" t="s">
        <v>91</v>
      </c>
      <c r="H88" s="5"/>
      <c r="I88" s="474"/>
    </row>
    <row r="89" spans="1:9" x14ac:dyDescent="0.25">
      <c r="A89" s="576"/>
      <c r="B89" s="5" t="s">
        <v>69</v>
      </c>
      <c r="C89" s="17" t="s">
        <v>643</v>
      </c>
      <c r="D89" s="131">
        <v>1</v>
      </c>
      <c r="E89" s="131">
        <v>1000</v>
      </c>
      <c r="F89" s="5"/>
      <c r="G89" s="5" t="s">
        <v>91</v>
      </c>
      <c r="H89" s="5" t="s">
        <v>371</v>
      </c>
      <c r="I89" s="474"/>
    </row>
    <row r="90" spans="1:9" x14ac:dyDescent="0.25">
      <c r="A90" s="576"/>
      <c r="B90" s="13" t="s">
        <v>383</v>
      </c>
      <c r="C90" s="91" t="s">
        <v>106</v>
      </c>
      <c r="D90" s="112" t="s">
        <v>77</v>
      </c>
      <c r="E90" s="112" t="s">
        <v>77</v>
      </c>
      <c r="F90" s="13" t="s">
        <v>77</v>
      </c>
      <c r="G90" s="13" t="s">
        <v>91</v>
      </c>
      <c r="H90" s="13"/>
      <c r="I90" s="475"/>
    </row>
    <row r="91" spans="1:9" x14ac:dyDescent="0.25">
      <c r="A91" s="576"/>
      <c r="B91" s="13" t="s">
        <v>61</v>
      </c>
      <c r="C91" s="91" t="s">
        <v>643</v>
      </c>
      <c r="D91" s="112">
        <v>0</v>
      </c>
      <c r="E91" s="112">
        <v>10000</v>
      </c>
      <c r="F91" s="13" t="s">
        <v>82</v>
      </c>
      <c r="G91" s="13" t="s">
        <v>92</v>
      </c>
      <c r="H91" s="13" t="s">
        <v>371</v>
      </c>
      <c r="I91" s="475"/>
    </row>
    <row r="92" spans="1:9" x14ac:dyDescent="0.25">
      <c r="A92" s="576"/>
      <c r="B92" s="13" t="s">
        <v>62</v>
      </c>
      <c r="C92" s="91" t="s">
        <v>643</v>
      </c>
      <c r="D92" s="112">
        <v>0</v>
      </c>
      <c r="E92" s="112">
        <v>10000</v>
      </c>
      <c r="F92" s="13" t="s">
        <v>82</v>
      </c>
      <c r="G92" s="13" t="s">
        <v>92</v>
      </c>
      <c r="H92" s="13" t="s">
        <v>371</v>
      </c>
      <c r="I92" s="475"/>
    </row>
    <row r="93" spans="1:9" x14ac:dyDescent="0.25">
      <c r="A93" s="576"/>
      <c r="B93" s="13" t="s">
        <v>346</v>
      </c>
      <c r="C93" s="91" t="s">
        <v>106</v>
      </c>
      <c r="D93" s="112" t="s">
        <v>77</v>
      </c>
      <c r="E93" s="112" t="s">
        <v>77</v>
      </c>
      <c r="F93" s="13" t="s">
        <v>77</v>
      </c>
      <c r="G93" s="13" t="s">
        <v>91</v>
      </c>
      <c r="H93" s="13" t="s">
        <v>371</v>
      </c>
      <c r="I93" s="475"/>
    </row>
    <row r="94" spans="1:9" x14ac:dyDescent="0.25">
      <c r="A94" s="576"/>
      <c r="B94" s="13" t="s">
        <v>347</v>
      </c>
      <c r="C94" s="91" t="s">
        <v>106</v>
      </c>
      <c r="D94" s="112" t="s">
        <v>77</v>
      </c>
      <c r="E94" s="112" t="s">
        <v>77</v>
      </c>
      <c r="F94" s="13" t="s">
        <v>77</v>
      </c>
      <c r="G94" s="13" t="s">
        <v>91</v>
      </c>
      <c r="H94" s="13"/>
      <c r="I94" s="475"/>
    </row>
    <row r="95" spans="1:9" x14ac:dyDescent="0.25">
      <c r="A95" s="576"/>
      <c r="B95" s="13" t="s">
        <v>70</v>
      </c>
      <c r="C95" s="91" t="s">
        <v>106</v>
      </c>
      <c r="D95" s="112" t="s">
        <v>77</v>
      </c>
      <c r="E95" s="112" t="s">
        <v>77</v>
      </c>
      <c r="F95" s="13" t="s">
        <v>77</v>
      </c>
      <c r="G95" s="13" t="s">
        <v>91</v>
      </c>
      <c r="H95" s="13"/>
      <c r="I95" s="475"/>
    </row>
    <row r="96" spans="1:9" x14ac:dyDescent="0.25">
      <c r="A96" s="576"/>
      <c r="B96" s="13" t="s">
        <v>331</v>
      </c>
      <c r="C96" s="91" t="s">
        <v>106</v>
      </c>
      <c r="D96" s="112" t="s">
        <v>77</v>
      </c>
      <c r="E96" s="112" t="s">
        <v>77</v>
      </c>
      <c r="F96" s="13" t="s">
        <v>77</v>
      </c>
      <c r="G96" s="13" t="s">
        <v>91</v>
      </c>
      <c r="H96" s="13"/>
      <c r="I96" s="475"/>
    </row>
    <row r="97" spans="1:9" x14ac:dyDescent="0.25">
      <c r="A97" s="576"/>
      <c r="B97" s="5" t="s">
        <v>71</v>
      </c>
      <c r="C97" s="17" t="s">
        <v>643</v>
      </c>
      <c r="D97" s="131">
        <v>0.1</v>
      </c>
      <c r="E97" s="131">
        <v>10</v>
      </c>
      <c r="F97" s="5" t="s">
        <v>84</v>
      </c>
      <c r="G97" s="5" t="s">
        <v>92</v>
      </c>
      <c r="H97" s="5"/>
      <c r="I97" s="474"/>
    </row>
    <row r="98" spans="1:9" x14ac:dyDescent="0.25">
      <c r="A98" s="576"/>
      <c r="B98" s="5" t="s">
        <v>370</v>
      </c>
      <c r="C98" s="17" t="s">
        <v>643</v>
      </c>
      <c r="D98" s="131">
        <v>0</v>
      </c>
      <c r="E98" s="131">
        <v>100</v>
      </c>
      <c r="F98" s="5" t="s">
        <v>80</v>
      </c>
      <c r="G98" s="5" t="s">
        <v>92</v>
      </c>
      <c r="H98" s="5"/>
      <c r="I98" s="474"/>
    </row>
    <row r="99" spans="1:9" ht="15.75" thickBot="1" x14ac:dyDescent="0.3">
      <c r="A99" s="589"/>
      <c r="B99" s="337" t="s">
        <v>72</v>
      </c>
      <c r="C99" s="338" t="s">
        <v>106</v>
      </c>
      <c r="D99" s="355" t="s">
        <v>77</v>
      </c>
      <c r="E99" s="355" t="s">
        <v>77</v>
      </c>
      <c r="F99" s="337" t="s">
        <v>77</v>
      </c>
      <c r="G99" s="337" t="s">
        <v>92</v>
      </c>
      <c r="H99" s="337"/>
      <c r="I99" s="476"/>
    </row>
    <row r="100" spans="1:9" x14ac:dyDescent="0.25">
      <c r="A100" s="575" t="s">
        <v>68</v>
      </c>
      <c r="B100" s="4" t="s">
        <v>682</v>
      </c>
      <c r="C100" s="8" t="s">
        <v>643</v>
      </c>
      <c r="D100" s="10">
        <v>1</v>
      </c>
      <c r="E100" s="10" t="s">
        <v>700</v>
      </c>
      <c r="F100" s="4" t="s">
        <v>77</v>
      </c>
      <c r="G100" s="4" t="s">
        <v>92</v>
      </c>
      <c r="H100" s="19">
        <f>+H112</f>
        <v>0</v>
      </c>
      <c r="I100" s="472"/>
    </row>
    <row r="101" spans="1:9" x14ac:dyDescent="0.25">
      <c r="A101" s="576"/>
      <c r="B101" s="331" t="s">
        <v>469</v>
      </c>
      <c r="C101" s="361" t="s">
        <v>106</v>
      </c>
      <c r="D101" s="333" t="s">
        <v>77</v>
      </c>
      <c r="E101" s="333" t="s">
        <v>77</v>
      </c>
      <c r="F101" s="331" t="s">
        <v>77</v>
      </c>
      <c r="G101" s="331" t="s">
        <v>91</v>
      </c>
      <c r="H101" s="331" t="s">
        <v>371</v>
      </c>
      <c r="I101" s="473" t="s">
        <v>1060</v>
      </c>
    </row>
    <row r="102" spans="1:9" x14ac:dyDescent="0.25">
      <c r="A102" s="576"/>
      <c r="B102" s="5" t="s">
        <v>516</v>
      </c>
      <c r="C102" s="17" t="s">
        <v>106</v>
      </c>
      <c r="D102" s="131" t="s">
        <v>77</v>
      </c>
      <c r="E102" s="131" t="s">
        <v>77</v>
      </c>
      <c r="F102" s="5" t="s">
        <v>77</v>
      </c>
      <c r="G102" s="5" t="s">
        <v>91</v>
      </c>
      <c r="H102" s="5"/>
      <c r="I102" s="474"/>
    </row>
    <row r="103" spans="1:9" x14ac:dyDescent="0.25">
      <c r="A103" s="576"/>
      <c r="B103" s="5" t="s">
        <v>69</v>
      </c>
      <c r="C103" s="17" t="s">
        <v>643</v>
      </c>
      <c r="D103" s="131">
        <v>1</v>
      </c>
      <c r="E103" s="131">
        <v>1000</v>
      </c>
      <c r="F103" s="5"/>
      <c r="G103" s="5" t="s">
        <v>91</v>
      </c>
      <c r="H103" s="5" t="s">
        <v>371</v>
      </c>
      <c r="I103" s="474"/>
    </row>
    <row r="104" spans="1:9" x14ac:dyDescent="0.25">
      <c r="A104" s="576"/>
      <c r="B104" s="13" t="s">
        <v>383</v>
      </c>
      <c r="C104" s="91" t="s">
        <v>106</v>
      </c>
      <c r="D104" s="112" t="s">
        <v>77</v>
      </c>
      <c r="E104" s="112" t="s">
        <v>77</v>
      </c>
      <c r="F104" s="13" t="s">
        <v>77</v>
      </c>
      <c r="G104" s="13" t="s">
        <v>91</v>
      </c>
      <c r="H104" s="13"/>
      <c r="I104" s="475"/>
    </row>
    <row r="105" spans="1:9" x14ac:dyDescent="0.25">
      <c r="A105" s="576"/>
      <c r="B105" s="13" t="s">
        <v>61</v>
      </c>
      <c r="C105" s="91" t="s">
        <v>643</v>
      </c>
      <c r="D105" s="112">
        <v>0</v>
      </c>
      <c r="E105" s="112">
        <v>10000</v>
      </c>
      <c r="F105" s="13" t="s">
        <v>82</v>
      </c>
      <c r="G105" s="13" t="s">
        <v>92</v>
      </c>
      <c r="H105" s="13" t="s">
        <v>371</v>
      </c>
      <c r="I105" s="475"/>
    </row>
    <row r="106" spans="1:9" x14ac:dyDescent="0.25">
      <c r="A106" s="576"/>
      <c r="B106" s="13" t="s">
        <v>62</v>
      </c>
      <c r="C106" s="91" t="s">
        <v>643</v>
      </c>
      <c r="D106" s="112">
        <v>0</v>
      </c>
      <c r="E106" s="112">
        <v>10000</v>
      </c>
      <c r="F106" s="13" t="s">
        <v>82</v>
      </c>
      <c r="G106" s="13" t="s">
        <v>92</v>
      </c>
      <c r="H106" s="13" t="s">
        <v>371</v>
      </c>
      <c r="I106" s="475"/>
    </row>
    <row r="107" spans="1:9" x14ac:dyDescent="0.25">
      <c r="A107" s="576"/>
      <c r="B107" s="13" t="s">
        <v>346</v>
      </c>
      <c r="C107" s="91" t="s">
        <v>106</v>
      </c>
      <c r="D107" s="112" t="s">
        <v>77</v>
      </c>
      <c r="E107" s="112" t="s">
        <v>77</v>
      </c>
      <c r="F107" s="13" t="s">
        <v>77</v>
      </c>
      <c r="G107" s="13" t="s">
        <v>91</v>
      </c>
      <c r="H107" s="13" t="s">
        <v>371</v>
      </c>
      <c r="I107" s="475"/>
    </row>
    <row r="108" spans="1:9" x14ac:dyDescent="0.25">
      <c r="A108" s="576"/>
      <c r="B108" s="13" t="s">
        <v>347</v>
      </c>
      <c r="C108" s="91" t="s">
        <v>106</v>
      </c>
      <c r="D108" s="112" t="s">
        <v>77</v>
      </c>
      <c r="E108" s="112" t="s">
        <v>77</v>
      </c>
      <c r="F108" s="13" t="s">
        <v>77</v>
      </c>
      <c r="G108" s="13" t="s">
        <v>91</v>
      </c>
      <c r="H108" s="13"/>
      <c r="I108" s="475"/>
    </row>
    <row r="109" spans="1:9" x14ac:dyDescent="0.25">
      <c r="A109" s="576"/>
      <c r="B109" s="13" t="s">
        <v>70</v>
      </c>
      <c r="C109" s="91" t="s">
        <v>106</v>
      </c>
      <c r="D109" s="112" t="s">
        <v>77</v>
      </c>
      <c r="E109" s="112" t="s">
        <v>77</v>
      </c>
      <c r="F109" s="13" t="s">
        <v>77</v>
      </c>
      <c r="G109" s="13" t="s">
        <v>91</v>
      </c>
      <c r="H109" s="13"/>
      <c r="I109" s="475"/>
    </row>
    <row r="110" spans="1:9" x14ac:dyDescent="0.25">
      <c r="A110" s="576"/>
      <c r="B110" s="13" t="s">
        <v>331</v>
      </c>
      <c r="C110" s="91" t="s">
        <v>106</v>
      </c>
      <c r="D110" s="112" t="s">
        <v>77</v>
      </c>
      <c r="E110" s="112" t="s">
        <v>77</v>
      </c>
      <c r="F110" s="13" t="s">
        <v>77</v>
      </c>
      <c r="G110" s="13" t="s">
        <v>91</v>
      </c>
      <c r="H110" s="13"/>
      <c r="I110" s="475"/>
    </row>
    <row r="111" spans="1:9" x14ac:dyDescent="0.25">
      <c r="A111" s="576"/>
      <c r="B111" s="5" t="s">
        <v>71</v>
      </c>
      <c r="C111" s="17" t="s">
        <v>643</v>
      </c>
      <c r="D111" s="131">
        <v>0.1</v>
      </c>
      <c r="E111" s="131">
        <v>10</v>
      </c>
      <c r="F111" s="5" t="s">
        <v>84</v>
      </c>
      <c r="G111" s="5" t="s">
        <v>92</v>
      </c>
      <c r="H111" s="5"/>
      <c r="I111" s="474"/>
    </row>
    <row r="112" spans="1:9" x14ac:dyDescent="0.25">
      <c r="A112" s="576"/>
      <c r="B112" s="5" t="s">
        <v>370</v>
      </c>
      <c r="C112" s="17" t="s">
        <v>643</v>
      </c>
      <c r="D112" s="131">
        <v>0</v>
      </c>
      <c r="E112" s="131">
        <v>100</v>
      </c>
      <c r="F112" s="5" t="s">
        <v>80</v>
      </c>
      <c r="G112" s="5" t="s">
        <v>92</v>
      </c>
      <c r="H112" s="5"/>
      <c r="I112" s="474"/>
    </row>
    <row r="113" spans="1:9" ht="15.75" thickBot="1" x14ac:dyDescent="0.3">
      <c r="A113" s="589"/>
      <c r="B113" s="337" t="s">
        <v>72</v>
      </c>
      <c r="C113" s="338" t="s">
        <v>106</v>
      </c>
      <c r="D113" s="355" t="s">
        <v>77</v>
      </c>
      <c r="E113" s="355" t="s">
        <v>77</v>
      </c>
      <c r="F113" s="337" t="s">
        <v>77</v>
      </c>
      <c r="G113" s="337" t="s">
        <v>92</v>
      </c>
      <c r="H113" s="337"/>
      <c r="I113" s="476"/>
    </row>
    <row r="114" spans="1:9" x14ac:dyDescent="0.25">
      <c r="A114" s="575" t="s">
        <v>68</v>
      </c>
      <c r="B114" s="4" t="s">
        <v>682</v>
      </c>
      <c r="C114" s="8" t="s">
        <v>643</v>
      </c>
      <c r="D114" s="10">
        <v>1</v>
      </c>
      <c r="E114" s="10" t="s">
        <v>700</v>
      </c>
      <c r="F114" s="4" t="s">
        <v>77</v>
      </c>
      <c r="G114" s="4" t="s">
        <v>92</v>
      </c>
      <c r="H114" s="19">
        <f>+H126</f>
        <v>0</v>
      </c>
      <c r="I114" s="472"/>
    </row>
    <row r="115" spans="1:9" x14ac:dyDescent="0.25">
      <c r="A115" s="576"/>
      <c r="B115" s="331" t="s">
        <v>469</v>
      </c>
      <c r="C115" s="361" t="s">
        <v>106</v>
      </c>
      <c r="D115" s="333" t="s">
        <v>77</v>
      </c>
      <c r="E115" s="333" t="s">
        <v>77</v>
      </c>
      <c r="F115" s="331" t="s">
        <v>77</v>
      </c>
      <c r="G115" s="331" t="s">
        <v>91</v>
      </c>
      <c r="H115" s="331" t="s">
        <v>371</v>
      </c>
      <c r="I115" s="473" t="s">
        <v>1090</v>
      </c>
    </row>
    <row r="116" spans="1:9" x14ac:dyDescent="0.25">
      <c r="A116" s="576"/>
      <c r="B116" s="5" t="s">
        <v>516</v>
      </c>
      <c r="C116" s="17" t="s">
        <v>106</v>
      </c>
      <c r="D116" s="131" t="s">
        <v>77</v>
      </c>
      <c r="E116" s="131" t="s">
        <v>77</v>
      </c>
      <c r="F116" s="5" t="s">
        <v>77</v>
      </c>
      <c r="G116" s="5" t="s">
        <v>91</v>
      </c>
      <c r="H116" s="5"/>
      <c r="I116" s="474"/>
    </row>
    <row r="117" spans="1:9" x14ac:dyDescent="0.25">
      <c r="A117" s="576"/>
      <c r="B117" s="5" t="s">
        <v>69</v>
      </c>
      <c r="C117" s="17" t="s">
        <v>643</v>
      </c>
      <c r="D117" s="131">
        <v>1</v>
      </c>
      <c r="E117" s="131">
        <v>1000</v>
      </c>
      <c r="F117" s="5"/>
      <c r="G117" s="5" t="s">
        <v>91</v>
      </c>
      <c r="H117" s="5" t="s">
        <v>371</v>
      </c>
      <c r="I117" s="474"/>
    </row>
    <row r="118" spans="1:9" x14ac:dyDescent="0.25">
      <c r="A118" s="576"/>
      <c r="B118" s="13" t="s">
        <v>383</v>
      </c>
      <c r="C118" s="91" t="s">
        <v>106</v>
      </c>
      <c r="D118" s="112" t="s">
        <v>77</v>
      </c>
      <c r="E118" s="112" t="s">
        <v>77</v>
      </c>
      <c r="F118" s="13" t="s">
        <v>77</v>
      </c>
      <c r="G118" s="13" t="s">
        <v>91</v>
      </c>
      <c r="H118" s="13"/>
      <c r="I118" s="475"/>
    </row>
    <row r="119" spans="1:9" x14ac:dyDescent="0.25">
      <c r="A119" s="576"/>
      <c r="B119" s="13" t="s">
        <v>61</v>
      </c>
      <c r="C119" s="91" t="s">
        <v>643</v>
      </c>
      <c r="D119" s="112">
        <v>0</v>
      </c>
      <c r="E119" s="112">
        <v>10000</v>
      </c>
      <c r="F119" s="13" t="s">
        <v>82</v>
      </c>
      <c r="G119" s="13" t="s">
        <v>92</v>
      </c>
      <c r="H119" s="13" t="s">
        <v>371</v>
      </c>
      <c r="I119" s="475"/>
    </row>
    <row r="120" spans="1:9" x14ac:dyDescent="0.25">
      <c r="A120" s="576"/>
      <c r="B120" s="13" t="s">
        <v>62</v>
      </c>
      <c r="C120" s="91" t="s">
        <v>643</v>
      </c>
      <c r="D120" s="112">
        <v>0</v>
      </c>
      <c r="E120" s="112">
        <v>10000</v>
      </c>
      <c r="F120" s="13" t="s">
        <v>82</v>
      </c>
      <c r="G120" s="13" t="s">
        <v>92</v>
      </c>
      <c r="H120" s="13" t="s">
        <v>371</v>
      </c>
      <c r="I120" s="475"/>
    </row>
    <row r="121" spans="1:9" x14ac:dyDescent="0.25">
      <c r="A121" s="576"/>
      <c r="B121" s="13" t="s">
        <v>346</v>
      </c>
      <c r="C121" s="91" t="s">
        <v>106</v>
      </c>
      <c r="D121" s="112" t="s">
        <v>77</v>
      </c>
      <c r="E121" s="112" t="s">
        <v>77</v>
      </c>
      <c r="F121" s="13" t="s">
        <v>77</v>
      </c>
      <c r="G121" s="13" t="s">
        <v>91</v>
      </c>
      <c r="H121" s="13" t="s">
        <v>371</v>
      </c>
      <c r="I121" s="475"/>
    </row>
    <row r="122" spans="1:9" x14ac:dyDescent="0.25">
      <c r="A122" s="576"/>
      <c r="B122" s="13" t="s">
        <v>347</v>
      </c>
      <c r="C122" s="91" t="s">
        <v>106</v>
      </c>
      <c r="D122" s="112" t="s">
        <v>77</v>
      </c>
      <c r="E122" s="112" t="s">
        <v>77</v>
      </c>
      <c r="F122" s="13" t="s">
        <v>77</v>
      </c>
      <c r="G122" s="13" t="s">
        <v>91</v>
      </c>
      <c r="H122" s="13"/>
      <c r="I122" s="475"/>
    </row>
    <row r="123" spans="1:9" x14ac:dyDescent="0.25">
      <c r="A123" s="576"/>
      <c r="B123" s="13" t="s">
        <v>70</v>
      </c>
      <c r="C123" s="91" t="s">
        <v>106</v>
      </c>
      <c r="D123" s="112" t="s">
        <v>77</v>
      </c>
      <c r="E123" s="112" t="s">
        <v>77</v>
      </c>
      <c r="F123" s="13" t="s">
        <v>77</v>
      </c>
      <c r="G123" s="13" t="s">
        <v>91</v>
      </c>
      <c r="H123" s="13"/>
      <c r="I123" s="475"/>
    </row>
    <row r="124" spans="1:9" x14ac:dyDescent="0.25">
      <c r="A124" s="576"/>
      <c r="B124" s="13" t="s">
        <v>331</v>
      </c>
      <c r="C124" s="91" t="s">
        <v>106</v>
      </c>
      <c r="D124" s="112" t="s">
        <v>77</v>
      </c>
      <c r="E124" s="112" t="s">
        <v>77</v>
      </c>
      <c r="F124" s="13" t="s">
        <v>77</v>
      </c>
      <c r="G124" s="13" t="s">
        <v>91</v>
      </c>
      <c r="H124" s="13"/>
      <c r="I124" s="475"/>
    </row>
    <row r="125" spans="1:9" x14ac:dyDescent="0.25">
      <c r="A125" s="576"/>
      <c r="B125" s="5" t="s">
        <v>71</v>
      </c>
      <c r="C125" s="17" t="s">
        <v>643</v>
      </c>
      <c r="D125" s="131">
        <v>0.1</v>
      </c>
      <c r="E125" s="131">
        <v>10</v>
      </c>
      <c r="F125" s="5" t="s">
        <v>84</v>
      </c>
      <c r="G125" s="5" t="s">
        <v>92</v>
      </c>
      <c r="H125" s="5"/>
      <c r="I125" s="474"/>
    </row>
    <row r="126" spans="1:9" x14ac:dyDescent="0.25">
      <c r="A126" s="576"/>
      <c r="B126" s="5" t="s">
        <v>370</v>
      </c>
      <c r="C126" s="17" t="s">
        <v>643</v>
      </c>
      <c r="D126" s="131">
        <v>0</v>
      </c>
      <c r="E126" s="131">
        <v>100</v>
      </c>
      <c r="F126" s="5" t="s">
        <v>80</v>
      </c>
      <c r="G126" s="5" t="s">
        <v>92</v>
      </c>
      <c r="H126" s="5"/>
      <c r="I126" s="474"/>
    </row>
    <row r="127" spans="1:9" ht="15.75" thickBot="1" x14ac:dyDescent="0.3">
      <c r="A127" s="589"/>
      <c r="B127" s="337" t="s">
        <v>72</v>
      </c>
      <c r="C127" s="338" t="s">
        <v>106</v>
      </c>
      <c r="D127" s="355" t="s">
        <v>77</v>
      </c>
      <c r="E127" s="355" t="s">
        <v>77</v>
      </c>
      <c r="F127" s="337" t="s">
        <v>77</v>
      </c>
      <c r="G127" s="337" t="s">
        <v>92</v>
      </c>
      <c r="H127" s="337"/>
      <c r="I127" s="476"/>
    </row>
    <row r="128" spans="1:9" x14ac:dyDescent="0.25">
      <c r="A128" s="575" t="s">
        <v>68</v>
      </c>
      <c r="B128" s="4" t="s">
        <v>682</v>
      </c>
      <c r="C128" s="8" t="s">
        <v>643</v>
      </c>
      <c r="D128" s="10">
        <v>1</v>
      </c>
      <c r="E128" s="10" t="s">
        <v>700</v>
      </c>
      <c r="F128" s="4" t="s">
        <v>77</v>
      </c>
      <c r="G128" s="4" t="s">
        <v>92</v>
      </c>
      <c r="H128" s="19">
        <f>+H140</f>
        <v>0</v>
      </c>
      <c r="I128" s="472"/>
    </row>
    <row r="129" spans="1:9" x14ac:dyDescent="0.25">
      <c r="A129" s="576"/>
      <c r="B129" s="331" t="s">
        <v>469</v>
      </c>
      <c r="C129" s="361" t="s">
        <v>106</v>
      </c>
      <c r="D129" s="333" t="s">
        <v>77</v>
      </c>
      <c r="E129" s="333" t="s">
        <v>77</v>
      </c>
      <c r="F129" s="331" t="s">
        <v>77</v>
      </c>
      <c r="G129" s="331" t="s">
        <v>91</v>
      </c>
      <c r="H129" s="331" t="s">
        <v>371</v>
      </c>
      <c r="I129" s="473" t="s">
        <v>1091</v>
      </c>
    </row>
    <row r="130" spans="1:9" x14ac:dyDescent="0.25">
      <c r="A130" s="576"/>
      <c r="B130" s="5" t="s">
        <v>516</v>
      </c>
      <c r="C130" s="17" t="s">
        <v>106</v>
      </c>
      <c r="D130" s="131" t="s">
        <v>77</v>
      </c>
      <c r="E130" s="131" t="s">
        <v>77</v>
      </c>
      <c r="F130" s="5" t="s">
        <v>77</v>
      </c>
      <c r="G130" s="5" t="s">
        <v>91</v>
      </c>
      <c r="H130" s="5"/>
      <c r="I130" s="474"/>
    </row>
    <row r="131" spans="1:9" x14ac:dyDescent="0.25">
      <c r="A131" s="576"/>
      <c r="B131" s="5" t="s">
        <v>69</v>
      </c>
      <c r="C131" s="17" t="s">
        <v>643</v>
      </c>
      <c r="D131" s="131">
        <v>1</v>
      </c>
      <c r="E131" s="131">
        <v>1000</v>
      </c>
      <c r="F131" s="5"/>
      <c r="G131" s="5" t="s">
        <v>91</v>
      </c>
      <c r="H131" s="5" t="s">
        <v>371</v>
      </c>
      <c r="I131" s="474"/>
    </row>
    <row r="132" spans="1:9" x14ac:dyDescent="0.25">
      <c r="A132" s="576"/>
      <c r="B132" s="13" t="s">
        <v>383</v>
      </c>
      <c r="C132" s="91" t="s">
        <v>106</v>
      </c>
      <c r="D132" s="112" t="s">
        <v>77</v>
      </c>
      <c r="E132" s="112" t="s">
        <v>77</v>
      </c>
      <c r="F132" s="13" t="s">
        <v>77</v>
      </c>
      <c r="G132" s="13" t="s">
        <v>91</v>
      </c>
      <c r="H132" s="13"/>
      <c r="I132" s="475"/>
    </row>
    <row r="133" spans="1:9" x14ac:dyDescent="0.25">
      <c r="A133" s="576"/>
      <c r="B133" s="13" t="s">
        <v>61</v>
      </c>
      <c r="C133" s="91" t="s">
        <v>643</v>
      </c>
      <c r="D133" s="112">
        <v>0</v>
      </c>
      <c r="E133" s="112">
        <v>10000</v>
      </c>
      <c r="F133" s="13" t="s">
        <v>82</v>
      </c>
      <c r="G133" s="13" t="s">
        <v>92</v>
      </c>
      <c r="H133" s="13" t="s">
        <v>371</v>
      </c>
      <c r="I133" s="475"/>
    </row>
    <row r="134" spans="1:9" x14ac:dyDescent="0.25">
      <c r="A134" s="576"/>
      <c r="B134" s="13" t="s">
        <v>62</v>
      </c>
      <c r="C134" s="91" t="s">
        <v>643</v>
      </c>
      <c r="D134" s="112">
        <v>0</v>
      </c>
      <c r="E134" s="112">
        <v>10000</v>
      </c>
      <c r="F134" s="13" t="s">
        <v>82</v>
      </c>
      <c r="G134" s="13" t="s">
        <v>92</v>
      </c>
      <c r="H134" s="13" t="s">
        <v>371</v>
      </c>
      <c r="I134" s="475"/>
    </row>
    <row r="135" spans="1:9" x14ac:dyDescent="0.25">
      <c r="A135" s="576"/>
      <c r="B135" s="13" t="s">
        <v>346</v>
      </c>
      <c r="C135" s="91" t="s">
        <v>106</v>
      </c>
      <c r="D135" s="112" t="s">
        <v>77</v>
      </c>
      <c r="E135" s="112" t="s">
        <v>77</v>
      </c>
      <c r="F135" s="13" t="s">
        <v>77</v>
      </c>
      <c r="G135" s="13" t="s">
        <v>91</v>
      </c>
      <c r="H135" s="13" t="s">
        <v>371</v>
      </c>
      <c r="I135" s="475"/>
    </row>
    <row r="136" spans="1:9" x14ac:dyDescent="0.25">
      <c r="A136" s="576"/>
      <c r="B136" s="13" t="s">
        <v>347</v>
      </c>
      <c r="C136" s="91" t="s">
        <v>106</v>
      </c>
      <c r="D136" s="112" t="s">
        <v>77</v>
      </c>
      <c r="E136" s="112" t="s">
        <v>77</v>
      </c>
      <c r="F136" s="13" t="s">
        <v>77</v>
      </c>
      <c r="G136" s="13" t="s">
        <v>91</v>
      </c>
      <c r="H136" s="13"/>
      <c r="I136" s="475"/>
    </row>
    <row r="137" spans="1:9" x14ac:dyDescent="0.25">
      <c r="A137" s="576"/>
      <c r="B137" s="13" t="s">
        <v>70</v>
      </c>
      <c r="C137" s="91" t="s">
        <v>106</v>
      </c>
      <c r="D137" s="112" t="s">
        <v>77</v>
      </c>
      <c r="E137" s="112" t="s">
        <v>77</v>
      </c>
      <c r="F137" s="13" t="s">
        <v>77</v>
      </c>
      <c r="G137" s="13" t="s">
        <v>91</v>
      </c>
      <c r="H137" s="13"/>
      <c r="I137" s="475"/>
    </row>
    <row r="138" spans="1:9" x14ac:dyDescent="0.25">
      <c r="A138" s="576"/>
      <c r="B138" s="13" t="s">
        <v>331</v>
      </c>
      <c r="C138" s="91" t="s">
        <v>106</v>
      </c>
      <c r="D138" s="112" t="s">
        <v>77</v>
      </c>
      <c r="E138" s="112" t="s">
        <v>77</v>
      </c>
      <c r="F138" s="13" t="s">
        <v>77</v>
      </c>
      <c r="G138" s="13" t="s">
        <v>91</v>
      </c>
      <c r="H138" s="13"/>
      <c r="I138" s="475"/>
    </row>
    <row r="139" spans="1:9" x14ac:dyDescent="0.25">
      <c r="A139" s="576"/>
      <c r="B139" s="5" t="s">
        <v>71</v>
      </c>
      <c r="C139" s="17" t="s">
        <v>643</v>
      </c>
      <c r="D139" s="131">
        <v>0.1</v>
      </c>
      <c r="E139" s="131">
        <v>10</v>
      </c>
      <c r="F139" s="5" t="s">
        <v>84</v>
      </c>
      <c r="G139" s="5" t="s">
        <v>92</v>
      </c>
      <c r="H139" s="5"/>
      <c r="I139" s="474"/>
    </row>
    <row r="140" spans="1:9" x14ac:dyDescent="0.25">
      <c r="A140" s="576"/>
      <c r="B140" s="5" t="s">
        <v>370</v>
      </c>
      <c r="C140" s="17" t="s">
        <v>643</v>
      </c>
      <c r="D140" s="131">
        <v>0</v>
      </c>
      <c r="E140" s="131">
        <v>100</v>
      </c>
      <c r="F140" s="5" t="s">
        <v>80</v>
      </c>
      <c r="G140" s="5" t="s">
        <v>92</v>
      </c>
      <c r="H140" s="5"/>
      <c r="I140" s="474"/>
    </row>
    <row r="141" spans="1:9" ht="15.75" thickBot="1" x14ac:dyDescent="0.3">
      <c r="A141" s="589"/>
      <c r="B141" s="337" t="s">
        <v>72</v>
      </c>
      <c r="C141" s="338" t="s">
        <v>106</v>
      </c>
      <c r="D141" s="355" t="s">
        <v>77</v>
      </c>
      <c r="E141" s="355" t="s">
        <v>77</v>
      </c>
      <c r="F141" s="337" t="s">
        <v>77</v>
      </c>
      <c r="G141" s="337" t="s">
        <v>92</v>
      </c>
      <c r="H141" s="337"/>
      <c r="I141" s="476"/>
    </row>
    <row r="142" spans="1:9" x14ac:dyDescent="0.25">
      <c r="A142" s="575" t="s">
        <v>68</v>
      </c>
      <c r="B142" s="4" t="s">
        <v>682</v>
      </c>
      <c r="C142" s="8" t="s">
        <v>643</v>
      </c>
      <c r="D142" s="10">
        <v>1</v>
      </c>
      <c r="E142" s="10" t="s">
        <v>700</v>
      </c>
      <c r="F142" s="4" t="s">
        <v>77</v>
      </c>
      <c r="G142" s="4" t="s">
        <v>92</v>
      </c>
      <c r="H142" s="19">
        <f>+H154</f>
        <v>0</v>
      </c>
      <c r="I142" s="472"/>
    </row>
    <row r="143" spans="1:9" x14ac:dyDescent="0.25">
      <c r="A143" s="576"/>
      <c r="B143" s="331" t="s">
        <v>469</v>
      </c>
      <c r="C143" s="361" t="s">
        <v>106</v>
      </c>
      <c r="D143" s="333" t="s">
        <v>77</v>
      </c>
      <c r="E143" s="333" t="s">
        <v>77</v>
      </c>
      <c r="F143" s="331" t="s">
        <v>77</v>
      </c>
      <c r="G143" s="331" t="s">
        <v>91</v>
      </c>
      <c r="H143" s="331" t="s">
        <v>371</v>
      </c>
      <c r="I143" s="473" t="s">
        <v>1092</v>
      </c>
    </row>
    <row r="144" spans="1:9" x14ac:dyDescent="0.25">
      <c r="A144" s="576"/>
      <c r="B144" s="5" t="s">
        <v>516</v>
      </c>
      <c r="C144" s="17" t="s">
        <v>106</v>
      </c>
      <c r="D144" s="131" t="s">
        <v>77</v>
      </c>
      <c r="E144" s="131" t="s">
        <v>77</v>
      </c>
      <c r="F144" s="5" t="s">
        <v>77</v>
      </c>
      <c r="G144" s="5" t="s">
        <v>91</v>
      </c>
      <c r="H144" s="5"/>
      <c r="I144" s="474"/>
    </row>
    <row r="145" spans="1:9" x14ac:dyDescent="0.25">
      <c r="A145" s="576"/>
      <c r="B145" s="5" t="s">
        <v>69</v>
      </c>
      <c r="C145" s="17" t="s">
        <v>643</v>
      </c>
      <c r="D145" s="131">
        <v>1</v>
      </c>
      <c r="E145" s="131">
        <v>1000</v>
      </c>
      <c r="F145" s="5"/>
      <c r="G145" s="5" t="s">
        <v>91</v>
      </c>
      <c r="H145" s="5" t="s">
        <v>371</v>
      </c>
      <c r="I145" s="474"/>
    </row>
    <row r="146" spans="1:9" x14ac:dyDescent="0.25">
      <c r="A146" s="576"/>
      <c r="B146" s="13" t="s">
        <v>383</v>
      </c>
      <c r="C146" s="91" t="s">
        <v>106</v>
      </c>
      <c r="D146" s="112" t="s">
        <v>77</v>
      </c>
      <c r="E146" s="112" t="s">
        <v>77</v>
      </c>
      <c r="F146" s="13" t="s">
        <v>77</v>
      </c>
      <c r="G146" s="13" t="s">
        <v>91</v>
      </c>
      <c r="H146" s="13"/>
      <c r="I146" s="475"/>
    </row>
    <row r="147" spans="1:9" x14ac:dyDescent="0.25">
      <c r="A147" s="576"/>
      <c r="B147" s="13" t="s">
        <v>61</v>
      </c>
      <c r="C147" s="91" t="s">
        <v>643</v>
      </c>
      <c r="D147" s="112">
        <v>0</v>
      </c>
      <c r="E147" s="112">
        <v>10000</v>
      </c>
      <c r="F147" s="13" t="s">
        <v>82</v>
      </c>
      <c r="G147" s="13" t="s">
        <v>92</v>
      </c>
      <c r="H147" s="13" t="s">
        <v>371</v>
      </c>
      <c r="I147" s="475"/>
    </row>
    <row r="148" spans="1:9" x14ac:dyDescent="0.25">
      <c r="A148" s="576"/>
      <c r="B148" s="13" t="s">
        <v>62</v>
      </c>
      <c r="C148" s="91" t="s">
        <v>643</v>
      </c>
      <c r="D148" s="112">
        <v>0</v>
      </c>
      <c r="E148" s="112">
        <v>10000</v>
      </c>
      <c r="F148" s="13" t="s">
        <v>82</v>
      </c>
      <c r="G148" s="13" t="s">
        <v>92</v>
      </c>
      <c r="H148" s="13" t="s">
        <v>371</v>
      </c>
      <c r="I148" s="475"/>
    </row>
    <row r="149" spans="1:9" x14ac:dyDescent="0.25">
      <c r="A149" s="576"/>
      <c r="B149" s="13" t="s">
        <v>346</v>
      </c>
      <c r="C149" s="91" t="s">
        <v>106</v>
      </c>
      <c r="D149" s="112" t="s">
        <v>77</v>
      </c>
      <c r="E149" s="112" t="s">
        <v>77</v>
      </c>
      <c r="F149" s="13" t="s">
        <v>77</v>
      </c>
      <c r="G149" s="13" t="s">
        <v>91</v>
      </c>
      <c r="H149" s="13" t="s">
        <v>371</v>
      </c>
      <c r="I149" s="475"/>
    </row>
    <row r="150" spans="1:9" x14ac:dyDescent="0.25">
      <c r="A150" s="576"/>
      <c r="B150" s="13" t="s">
        <v>347</v>
      </c>
      <c r="C150" s="91" t="s">
        <v>106</v>
      </c>
      <c r="D150" s="112" t="s">
        <v>77</v>
      </c>
      <c r="E150" s="112" t="s">
        <v>77</v>
      </c>
      <c r="F150" s="13" t="s">
        <v>77</v>
      </c>
      <c r="G150" s="13" t="s">
        <v>91</v>
      </c>
      <c r="H150" s="13"/>
      <c r="I150" s="475"/>
    </row>
    <row r="151" spans="1:9" x14ac:dyDescent="0.25">
      <c r="A151" s="576"/>
      <c r="B151" s="13" t="s">
        <v>70</v>
      </c>
      <c r="C151" s="91" t="s">
        <v>106</v>
      </c>
      <c r="D151" s="112" t="s">
        <v>77</v>
      </c>
      <c r="E151" s="112" t="s">
        <v>77</v>
      </c>
      <c r="F151" s="13" t="s">
        <v>77</v>
      </c>
      <c r="G151" s="13" t="s">
        <v>91</v>
      </c>
      <c r="H151" s="13"/>
      <c r="I151" s="475"/>
    </row>
    <row r="152" spans="1:9" x14ac:dyDescent="0.25">
      <c r="A152" s="576"/>
      <c r="B152" s="13" t="s">
        <v>331</v>
      </c>
      <c r="C152" s="91" t="s">
        <v>106</v>
      </c>
      <c r="D152" s="112" t="s">
        <v>77</v>
      </c>
      <c r="E152" s="112" t="s">
        <v>77</v>
      </c>
      <c r="F152" s="13" t="s">
        <v>77</v>
      </c>
      <c r="G152" s="13" t="s">
        <v>91</v>
      </c>
      <c r="H152" s="13"/>
      <c r="I152" s="475"/>
    </row>
    <row r="153" spans="1:9" x14ac:dyDescent="0.25">
      <c r="A153" s="576"/>
      <c r="B153" s="5" t="s">
        <v>71</v>
      </c>
      <c r="C153" s="17" t="s">
        <v>643</v>
      </c>
      <c r="D153" s="131">
        <v>0.1</v>
      </c>
      <c r="E153" s="131">
        <v>10</v>
      </c>
      <c r="F153" s="5" t="s">
        <v>84</v>
      </c>
      <c r="G153" s="5" t="s">
        <v>92</v>
      </c>
      <c r="H153" s="5"/>
      <c r="I153" s="474"/>
    </row>
    <row r="154" spans="1:9" x14ac:dyDescent="0.25">
      <c r="A154" s="576"/>
      <c r="B154" s="5" t="s">
        <v>370</v>
      </c>
      <c r="C154" s="17" t="s">
        <v>643</v>
      </c>
      <c r="D154" s="131">
        <v>0</v>
      </c>
      <c r="E154" s="131">
        <v>100</v>
      </c>
      <c r="F154" s="5" t="s">
        <v>80</v>
      </c>
      <c r="G154" s="5" t="s">
        <v>92</v>
      </c>
      <c r="H154" s="5"/>
      <c r="I154" s="474"/>
    </row>
    <row r="155" spans="1:9" ht="15.75" thickBot="1" x14ac:dyDescent="0.3">
      <c r="A155" s="589"/>
      <c r="B155" s="337" t="s">
        <v>72</v>
      </c>
      <c r="C155" s="338" t="s">
        <v>106</v>
      </c>
      <c r="D155" s="355" t="s">
        <v>77</v>
      </c>
      <c r="E155" s="355" t="s">
        <v>77</v>
      </c>
      <c r="F155" s="337" t="s">
        <v>77</v>
      </c>
      <c r="G155" s="337" t="s">
        <v>92</v>
      </c>
      <c r="H155" s="337"/>
      <c r="I155" s="476"/>
    </row>
    <row r="157" spans="1:9" x14ac:dyDescent="0.25">
      <c r="B157" s="29" t="s">
        <v>196</v>
      </c>
      <c r="C157" s="29"/>
    </row>
  </sheetData>
  <mergeCells count="11">
    <mergeCell ref="A114:A127"/>
    <mergeCell ref="A128:A141"/>
    <mergeCell ref="A142:A155"/>
    <mergeCell ref="A86:A99"/>
    <mergeCell ref="A100:A113"/>
    <mergeCell ref="A2:A15"/>
    <mergeCell ref="A16:A29"/>
    <mergeCell ref="A44:A57"/>
    <mergeCell ref="A58:A71"/>
    <mergeCell ref="A72:A8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9" t="s">
        <v>614</v>
      </c>
      <c r="B10" s="272" t="s">
        <v>643</v>
      </c>
      <c r="C10" s="273">
        <v>0</v>
      </c>
      <c r="D10" s="273">
        <v>1000</v>
      </c>
      <c r="E10" s="272" t="s">
        <v>741</v>
      </c>
      <c r="F10" s="274" t="s">
        <v>91</v>
      </c>
      <c r="G10" s="272"/>
      <c r="H10" s="272"/>
      <c r="I10" s="272"/>
    </row>
    <row r="11" spans="1:72" x14ac:dyDescent="0.25">
      <c r="A11" s="279" t="s">
        <v>893</v>
      </c>
      <c r="B11" s="272" t="s">
        <v>643</v>
      </c>
      <c r="C11" s="273">
        <v>0</v>
      </c>
      <c r="D11" s="273">
        <v>1000</v>
      </c>
      <c r="E11" s="280" t="s">
        <v>83</v>
      </c>
      <c r="F11" s="274" t="s">
        <v>92</v>
      </c>
      <c r="G11" s="272"/>
      <c r="H11" s="272"/>
      <c r="I11" s="272"/>
    </row>
    <row r="12" spans="1:72" x14ac:dyDescent="0.25">
      <c r="A12" s="279" t="s">
        <v>894</v>
      </c>
      <c r="B12" s="272" t="s">
        <v>643</v>
      </c>
      <c r="C12" s="273">
        <v>0</v>
      </c>
      <c r="D12" s="273">
        <v>1000</v>
      </c>
      <c r="E12" s="280" t="s">
        <v>83</v>
      </c>
      <c r="F12" s="274" t="s">
        <v>92</v>
      </c>
      <c r="G12" s="272"/>
      <c r="H12" s="272"/>
      <c r="I12" s="272"/>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6" t="s">
        <v>949</v>
      </c>
      <c r="B18" s="272" t="s">
        <v>106</v>
      </c>
      <c r="C18" s="284" t="s">
        <v>77</v>
      </c>
      <c r="D18" s="284" t="s">
        <v>77</v>
      </c>
      <c r="E18" s="272" t="s">
        <v>77</v>
      </c>
      <c r="F18" s="274" t="s">
        <v>91</v>
      </c>
      <c r="G18" s="272"/>
      <c r="H18" s="272"/>
      <c r="I18" s="272"/>
    </row>
    <row r="19" spans="1:9" x14ac:dyDescent="0.25">
      <c r="A19" s="306" t="s">
        <v>950</v>
      </c>
      <c r="B19" s="272" t="s">
        <v>643</v>
      </c>
      <c r="C19" s="273">
        <v>0</v>
      </c>
      <c r="D19" s="273">
        <v>1000</v>
      </c>
      <c r="E19" s="280" t="s">
        <v>83</v>
      </c>
      <c r="F19" s="304" t="s">
        <v>91</v>
      </c>
      <c r="G19" s="272"/>
      <c r="H19" s="272"/>
      <c r="I19" s="272"/>
    </row>
    <row r="20" spans="1:9" x14ac:dyDescent="0.25">
      <c r="A20" s="21" t="s">
        <v>312</v>
      </c>
      <c r="B20" s="13" t="s">
        <v>106</v>
      </c>
      <c r="C20" s="30" t="s">
        <v>77</v>
      </c>
      <c r="D20" s="30" t="s">
        <v>77</v>
      </c>
      <c r="E20" s="13" t="s">
        <v>77</v>
      </c>
      <c r="F20" s="34" t="s">
        <v>91</v>
      </c>
      <c r="G20" s="13"/>
      <c r="H20" s="13"/>
      <c r="I20" s="13"/>
    </row>
    <row r="21" spans="1:9" x14ac:dyDescent="0.25">
      <c r="A21" s="306" t="s">
        <v>313</v>
      </c>
      <c r="B21" s="272" t="s">
        <v>106</v>
      </c>
      <c r="C21" s="284" t="s">
        <v>77</v>
      </c>
      <c r="D21" s="284" t="s">
        <v>77</v>
      </c>
      <c r="E21" s="272" t="s">
        <v>77</v>
      </c>
      <c r="F21" s="274" t="s">
        <v>91</v>
      </c>
      <c r="G21" s="272"/>
      <c r="H21" s="272"/>
      <c r="I21" s="272"/>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55" t="s">
        <v>339</v>
      </c>
      <c r="I26" s="377"/>
    </row>
    <row r="27" spans="1:9" x14ac:dyDescent="0.25">
      <c r="A27" s="2" t="s">
        <v>341</v>
      </c>
      <c r="B27" s="13" t="s">
        <v>643</v>
      </c>
      <c r="C27" s="112">
        <v>0</v>
      </c>
      <c r="D27" s="112">
        <v>10000</v>
      </c>
      <c r="E27" s="13" t="s">
        <v>82</v>
      </c>
      <c r="F27" s="34" t="s">
        <v>92</v>
      </c>
      <c r="G27" s="13"/>
      <c r="H27" s="555"/>
      <c r="I27" s="377"/>
    </row>
    <row r="28" spans="1:9" x14ac:dyDescent="0.25">
      <c r="A28" s="2" t="s">
        <v>342</v>
      </c>
      <c r="B28" s="13" t="s">
        <v>643</v>
      </c>
      <c r="C28" s="112">
        <v>0</v>
      </c>
      <c r="D28" s="112">
        <v>10000</v>
      </c>
      <c r="E28" s="13" t="s">
        <v>82</v>
      </c>
      <c r="F28" s="34" t="s">
        <v>92</v>
      </c>
      <c r="G28" s="13"/>
      <c r="H28" s="555"/>
      <c r="I28" s="377"/>
    </row>
    <row r="29" spans="1:9" x14ac:dyDescent="0.25">
      <c r="A29" s="2" t="s">
        <v>343</v>
      </c>
      <c r="B29" s="13" t="s">
        <v>643</v>
      </c>
      <c r="C29" s="112">
        <v>0</v>
      </c>
      <c r="D29" s="112">
        <v>10000</v>
      </c>
      <c r="E29" s="13" t="s">
        <v>82</v>
      </c>
      <c r="F29" s="34" t="s">
        <v>92</v>
      </c>
      <c r="G29" s="13"/>
      <c r="H29" s="555"/>
      <c r="I29" s="377"/>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55" t="s">
        <v>339</v>
      </c>
      <c r="I43" s="377"/>
    </row>
    <row r="44" spans="1:9" x14ac:dyDescent="0.25">
      <c r="A44" s="21" t="s">
        <v>353</v>
      </c>
      <c r="B44" s="13" t="s">
        <v>643</v>
      </c>
      <c r="C44" s="112">
        <v>0</v>
      </c>
      <c r="D44" s="112">
        <v>1000</v>
      </c>
      <c r="E44" s="25" t="s">
        <v>125</v>
      </c>
      <c r="F44" s="25" t="s">
        <v>92</v>
      </c>
      <c r="G44" s="13"/>
      <c r="H44" s="555"/>
      <c r="I44" s="377"/>
    </row>
    <row r="45" spans="1:9" x14ac:dyDescent="0.25">
      <c r="A45" s="21" t="s">
        <v>354</v>
      </c>
      <c r="B45" s="13" t="s">
        <v>643</v>
      </c>
      <c r="C45" s="112">
        <v>0</v>
      </c>
      <c r="D45" s="112">
        <v>5</v>
      </c>
      <c r="E45" s="25" t="s">
        <v>84</v>
      </c>
      <c r="F45" s="25" t="s">
        <v>92</v>
      </c>
      <c r="G45" s="13"/>
      <c r="H45" s="555"/>
      <c r="I45" s="377"/>
    </row>
    <row r="46" spans="1:9" x14ac:dyDescent="0.25">
      <c r="A46" s="21" t="s">
        <v>355</v>
      </c>
      <c r="B46" s="13" t="s">
        <v>643</v>
      </c>
      <c r="C46" s="112">
        <v>0</v>
      </c>
      <c r="D46" s="112">
        <v>100</v>
      </c>
      <c r="E46" s="25" t="s">
        <v>81</v>
      </c>
      <c r="F46" s="25" t="s">
        <v>92</v>
      </c>
      <c r="G46" s="13"/>
      <c r="H46" s="555"/>
      <c r="I46" s="377"/>
    </row>
    <row r="47" spans="1:9" x14ac:dyDescent="0.25">
      <c r="A47" s="21" t="s">
        <v>356</v>
      </c>
      <c r="B47" s="13" t="s">
        <v>106</v>
      </c>
      <c r="C47" s="112" t="s">
        <v>77</v>
      </c>
      <c r="D47" s="112" t="s">
        <v>77</v>
      </c>
      <c r="E47" s="25" t="s">
        <v>77</v>
      </c>
      <c r="F47" s="25" t="s">
        <v>91</v>
      </c>
      <c r="G47" s="13"/>
      <c r="H47" s="555"/>
      <c r="I47" s="377"/>
    </row>
    <row r="48" spans="1:9" x14ac:dyDescent="0.25">
      <c r="A48" s="21" t="s">
        <v>357</v>
      </c>
      <c r="B48" s="13" t="s">
        <v>643</v>
      </c>
      <c r="C48" s="112">
        <v>0</v>
      </c>
      <c r="D48" s="112">
        <v>1000</v>
      </c>
      <c r="E48" s="25" t="s">
        <v>125</v>
      </c>
      <c r="F48" s="25" t="s">
        <v>92</v>
      </c>
      <c r="G48" s="13"/>
      <c r="H48" s="555"/>
      <c r="I48" s="377"/>
    </row>
    <row r="49" spans="1:9" x14ac:dyDescent="0.25">
      <c r="A49" s="21" t="s">
        <v>358</v>
      </c>
      <c r="B49" s="13" t="s">
        <v>643</v>
      </c>
      <c r="C49" s="112">
        <v>0</v>
      </c>
      <c r="D49" s="112">
        <v>5</v>
      </c>
      <c r="E49" s="25" t="s">
        <v>84</v>
      </c>
      <c r="F49" s="25" t="s">
        <v>92</v>
      </c>
      <c r="G49" s="13"/>
      <c r="H49" s="555"/>
      <c r="I49" s="377"/>
    </row>
    <row r="50" spans="1:9" x14ac:dyDescent="0.25">
      <c r="A50" s="21" t="s">
        <v>359</v>
      </c>
      <c r="B50" s="13" t="s">
        <v>643</v>
      </c>
      <c r="C50" s="112">
        <v>0</v>
      </c>
      <c r="D50" s="112">
        <v>100</v>
      </c>
      <c r="E50" s="25" t="s">
        <v>81</v>
      </c>
      <c r="F50" s="25" t="s">
        <v>92</v>
      </c>
      <c r="G50" s="13"/>
      <c r="H50" s="555"/>
      <c r="I50" s="377"/>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55" t="s">
        <v>339</v>
      </c>
      <c r="I53" s="377"/>
    </row>
    <row r="54" spans="1:9" x14ac:dyDescent="0.25">
      <c r="A54" s="21" t="s">
        <v>329</v>
      </c>
      <c r="B54" s="13" t="s">
        <v>643</v>
      </c>
      <c r="C54" s="112">
        <v>0</v>
      </c>
      <c r="D54" s="112">
        <v>5</v>
      </c>
      <c r="E54" s="25" t="s">
        <v>84</v>
      </c>
      <c r="F54" s="25" t="s">
        <v>92</v>
      </c>
      <c r="G54" s="13"/>
      <c r="H54" s="555"/>
      <c r="I54" s="377"/>
    </row>
    <row r="55" spans="1:9" x14ac:dyDescent="0.25">
      <c r="A55" s="21" t="s">
        <v>360</v>
      </c>
      <c r="B55" s="13" t="s">
        <v>643</v>
      </c>
      <c r="C55" s="112">
        <v>0</v>
      </c>
      <c r="D55" s="112">
        <v>1000</v>
      </c>
      <c r="E55" s="25" t="s">
        <v>125</v>
      </c>
      <c r="F55" s="25" t="s">
        <v>92</v>
      </c>
      <c r="G55" s="13"/>
      <c r="H55" s="555"/>
      <c r="I55" s="377"/>
    </row>
    <row r="56" spans="1:9" x14ac:dyDescent="0.25">
      <c r="A56" s="21" t="s">
        <v>278</v>
      </c>
      <c r="B56" s="13" t="s">
        <v>106</v>
      </c>
      <c r="C56" s="112" t="s">
        <v>77</v>
      </c>
      <c r="D56" s="112" t="s">
        <v>77</v>
      </c>
      <c r="E56" s="25" t="s">
        <v>77</v>
      </c>
      <c r="F56" s="25" t="s">
        <v>91</v>
      </c>
      <c r="G56" s="13"/>
      <c r="H56" s="555"/>
      <c r="I56" s="377"/>
    </row>
    <row r="57" spans="1:9" x14ac:dyDescent="0.25">
      <c r="A57" s="21" t="s">
        <v>330</v>
      </c>
      <c r="B57" s="13" t="s">
        <v>643</v>
      </c>
      <c r="C57" s="112">
        <v>0</v>
      </c>
      <c r="D57" s="112">
        <v>5</v>
      </c>
      <c r="E57" s="25" t="s">
        <v>84</v>
      </c>
      <c r="F57" s="25" t="s">
        <v>92</v>
      </c>
      <c r="G57" s="13"/>
      <c r="H57" s="555"/>
      <c r="I57" s="377"/>
    </row>
    <row r="58" spans="1:9" ht="15.75" thickBot="1" x14ac:dyDescent="0.3">
      <c r="A58" s="22" t="s">
        <v>361</v>
      </c>
      <c r="B58" s="12" t="s">
        <v>643</v>
      </c>
      <c r="C58" s="117">
        <v>0</v>
      </c>
      <c r="D58" s="117">
        <v>1000</v>
      </c>
      <c r="E58" s="26" t="s">
        <v>125</v>
      </c>
      <c r="F58" s="26" t="s">
        <v>92</v>
      </c>
      <c r="G58" s="12"/>
      <c r="H58" s="556"/>
      <c r="I58" s="378"/>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6" t="s">
        <v>959</v>
      </c>
      <c r="B63" s="272" t="s">
        <v>643</v>
      </c>
      <c r="C63" s="273">
        <v>0</v>
      </c>
      <c r="D63" s="273">
        <v>10000</v>
      </c>
      <c r="E63" s="280" t="s">
        <v>82</v>
      </c>
      <c r="F63" s="280"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55" t="s">
        <v>339</v>
      </c>
      <c r="I65" s="377"/>
    </row>
    <row r="66" spans="1:9" x14ac:dyDescent="0.25">
      <c r="A66" s="21" t="s">
        <v>559</v>
      </c>
      <c r="B66" s="13" t="s">
        <v>643</v>
      </c>
      <c r="C66" s="112">
        <v>0</v>
      </c>
      <c r="D66" s="112">
        <v>10000</v>
      </c>
      <c r="E66" s="25" t="s">
        <v>82</v>
      </c>
      <c r="F66" s="25" t="s">
        <v>92</v>
      </c>
      <c r="G66" s="13"/>
      <c r="H66" s="555"/>
      <c r="I66" s="377"/>
    </row>
    <row r="67" spans="1:9" x14ac:dyDescent="0.25">
      <c r="A67" s="21" t="s">
        <v>560</v>
      </c>
      <c r="B67" s="13" t="s">
        <v>643</v>
      </c>
      <c r="C67" s="112">
        <v>0</v>
      </c>
      <c r="D67" s="112">
        <v>10000</v>
      </c>
      <c r="E67" s="25" t="s">
        <v>82</v>
      </c>
      <c r="F67" s="25" t="s">
        <v>92</v>
      </c>
      <c r="G67" s="13"/>
      <c r="H67" s="555"/>
      <c r="I67" s="377"/>
    </row>
    <row r="68" spans="1:9" x14ac:dyDescent="0.25">
      <c r="A68" s="21" t="s">
        <v>561</v>
      </c>
      <c r="B68" s="13" t="s">
        <v>643</v>
      </c>
      <c r="C68" s="112">
        <v>0</v>
      </c>
      <c r="D68" s="112">
        <v>10000</v>
      </c>
      <c r="E68" s="25" t="s">
        <v>82</v>
      </c>
      <c r="F68" s="25" t="s">
        <v>92</v>
      </c>
      <c r="G68" s="13"/>
      <c r="H68" s="555"/>
      <c r="I68" s="377"/>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6" t="s">
        <v>865</v>
      </c>
      <c r="B93" s="45" t="s">
        <v>643</v>
      </c>
      <c r="C93" s="114">
        <v>0</v>
      </c>
      <c r="D93" s="237">
        <v>10000</v>
      </c>
      <c r="E93" s="238" t="s">
        <v>82</v>
      </c>
      <c r="F93" s="238" t="s">
        <v>92</v>
      </c>
      <c r="G93" s="238"/>
      <c r="H93" s="239"/>
      <c r="I93" s="239"/>
    </row>
    <row r="94" spans="1:9" x14ac:dyDescent="0.25">
      <c r="A94" s="240" t="s">
        <v>769</v>
      </c>
      <c r="B94" s="45" t="s">
        <v>106</v>
      </c>
      <c r="C94" s="114" t="s">
        <v>77</v>
      </c>
      <c r="D94" s="237" t="s">
        <v>77</v>
      </c>
      <c r="E94" s="238" t="s">
        <v>77</v>
      </c>
      <c r="F94" s="238" t="s">
        <v>91</v>
      </c>
      <c r="G94" s="238"/>
      <c r="H94" s="239"/>
      <c r="I94" s="239"/>
    </row>
    <row r="95" spans="1:9" x14ac:dyDescent="0.25">
      <c r="A95" s="240" t="s">
        <v>328</v>
      </c>
      <c r="B95" s="45" t="s">
        <v>643</v>
      </c>
      <c r="C95" s="114">
        <v>0</v>
      </c>
      <c r="D95" s="237">
        <v>10000</v>
      </c>
      <c r="E95" s="238" t="s">
        <v>82</v>
      </c>
      <c r="F95" s="238" t="s">
        <v>92</v>
      </c>
      <c r="G95" s="238"/>
      <c r="H95" s="239"/>
      <c r="I95" s="239"/>
    </row>
    <row r="96" spans="1:9" x14ac:dyDescent="0.25">
      <c r="A96" s="307" t="s">
        <v>900</v>
      </c>
      <c r="B96" s="308" t="s">
        <v>106</v>
      </c>
      <c r="C96" s="309" t="s">
        <v>77</v>
      </c>
      <c r="D96" s="310" t="s">
        <v>77</v>
      </c>
      <c r="E96" s="311" t="s">
        <v>77</v>
      </c>
      <c r="F96" s="311" t="s">
        <v>91</v>
      </c>
      <c r="G96" s="312"/>
      <c r="H96" s="313"/>
      <c r="I96" s="313"/>
    </row>
    <row r="97" spans="1:9" x14ac:dyDescent="0.25">
      <c r="A97" s="314" t="s">
        <v>890</v>
      </c>
      <c r="B97" s="272" t="s">
        <v>106</v>
      </c>
      <c r="C97" s="273" t="s">
        <v>77</v>
      </c>
      <c r="D97" s="315" t="s">
        <v>77</v>
      </c>
      <c r="E97" s="280" t="s">
        <v>77</v>
      </c>
      <c r="F97" s="280" t="s">
        <v>91</v>
      </c>
      <c r="G97" s="280"/>
      <c r="H97" s="274"/>
      <c r="I97" s="274"/>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81" t="s">
        <v>339</v>
      </c>
      <c r="I101" s="385"/>
    </row>
    <row r="102" spans="1:9" x14ac:dyDescent="0.25">
      <c r="A102" s="21" t="s">
        <v>353</v>
      </c>
      <c r="B102" s="13" t="s">
        <v>643</v>
      </c>
      <c r="C102" s="112">
        <v>0</v>
      </c>
      <c r="D102" s="112">
        <v>1000</v>
      </c>
      <c r="E102" s="25" t="s">
        <v>125</v>
      </c>
      <c r="F102" s="25" t="s">
        <v>92</v>
      </c>
      <c r="G102" s="13"/>
      <c r="H102" s="581"/>
      <c r="I102" s="385"/>
    </row>
    <row r="103" spans="1:9" x14ac:dyDescent="0.25">
      <c r="A103" s="21" t="s">
        <v>354</v>
      </c>
      <c r="B103" s="13" t="s">
        <v>643</v>
      </c>
      <c r="C103" s="112">
        <v>0</v>
      </c>
      <c r="D103" s="112">
        <v>5</v>
      </c>
      <c r="E103" s="25" t="s">
        <v>84</v>
      </c>
      <c r="F103" s="25" t="s">
        <v>92</v>
      </c>
      <c r="G103" s="13"/>
      <c r="H103" s="581"/>
      <c r="I103" s="385"/>
    </row>
    <row r="104" spans="1:9" x14ac:dyDescent="0.25">
      <c r="A104" s="21" t="s">
        <v>356</v>
      </c>
      <c r="B104" s="13" t="s">
        <v>106</v>
      </c>
      <c r="C104" s="112" t="s">
        <v>77</v>
      </c>
      <c r="D104" s="112" t="s">
        <v>77</v>
      </c>
      <c r="E104" s="25" t="s">
        <v>77</v>
      </c>
      <c r="F104" s="25" t="s">
        <v>91</v>
      </c>
      <c r="G104" s="13"/>
      <c r="H104" s="581"/>
      <c r="I104" s="385"/>
    </row>
    <row r="105" spans="1:9" x14ac:dyDescent="0.25">
      <c r="A105" s="21" t="s">
        <v>357</v>
      </c>
      <c r="B105" s="13" t="s">
        <v>643</v>
      </c>
      <c r="C105" s="112">
        <v>0</v>
      </c>
      <c r="D105" s="112">
        <v>1000</v>
      </c>
      <c r="E105" s="25" t="s">
        <v>125</v>
      </c>
      <c r="F105" s="25" t="s">
        <v>92</v>
      </c>
      <c r="G105" s="13"/>
      <c r="H105" s="581"/>
      <c r="I105" s="385"/>
    </row>
    <row r="106" spans="1:9" x14ac:dyDescent="0.25">
      <c r="A106" s="21" t="s">
        <v>358</v>
      </c>
      <c r="B106" s="13" t="s">
        <v>643</v>
      </c>
      <c r="C106" s="112">
        <v>0</v>
      </c>
      <c r="D106" s="112">
        <v>5</v>
      </c>
      <c r="E106" s="25" t="s">
        <v>84</v>
      </c>
      <c r="F106" s="25" t="s">
        <v>92</v>
      </c>
      <c r="G106" s="13"/>
      <c r="H106" s="581"/>
      <c r="I106" s="385"/>
    </row>
    <row r="107" spans="1:9" x14ac:dyDescent="0.25">
      <c r="A107" s="21" t="s">
        <v>549</v>
      </c>
      <c r="B107" s="13" t="s">
        <v>643</v>
      </c>
      <c r="C107" s="112">
        <v>0</v>
      </c>
      <c r="D107" s="112">
        <v>1000</v>
      </c>
      <c r="E107" s="25" t="s">
        <v>86</v>
      </c>
      <c r="F107" s="25" t="s">
        <v>92</v>
      </c>
      <c r="G107" s="13"/>
      <c r="H107" s="226"/>
      <c r="I107" s="385"/>
    </row>
    <row r="108" spans="1:9" x14ac:dyDescent="0.25">
      <c r="A108" s="306" t="s">
        <v>902</v>
      </c>
      <c r="B108" s="272" t="s">
        <v>106</v>
      </c>
      <c r="C108" s="273" t="s">
        <v>77</v>
      </c>
      <c r="D108" s="273" t="s">
        <v>77</v>
      </c>
      <c r="E108" s="280" t="s">
        <v>77</v>
      </c>
      <c r="F108" s="280" t="s">
        <v>91</v>
      </c>
      <c r="G108" s="272"/>
      <c r="H108" s="316"/>
      <c r="I108" s="316"/>
    </row>
    <row r="109" spans="1:9" x14ac:dyDescent="0.25">
      <c r="A109" s="306" t="s">
        <v>901</v>
      </c>
      <c r="B109" s="272" t="s">
        <v>643</v>
      </c>
      <c r="C109" s="273">
        <v>0</v>
      </c>
      <c r="D109" s="273">
        <v>1000</v>
      </c>
      <c r="E109" s="280" t="s">
        <v>125</v>
      </c>
      <c r="F109" s="280" t="s">
        <v>92</v>
      </c>
      <c r="G109" s="272"/>
      <c r="H109" s="316"/>
      <c r="I109" s="316"/>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55" t="s">
        <v>339</v>
      </c>
      <c r="I137" s="377"/>
    </row>
    <row r="138" spans="1:9" x14ac:dyDescent="0.25">
      <c r="A138" s="21" t="s">
        <v>213</v>
      </c>
      <c r="B138" s="13" t="s">
        <v>643</v>
      </c>
      <c r="C138" s="112">
        <v>0</v>
      </c>
      <c r="D138" s="132">
        <v>1000</v>
      </c>
      <c r="E138" s="25" t="s">
        <v>125</v>
      </c>
      <c r="F138" s="25" t="s">
        <v>92</v>
      </c>
      <c r="G138" s="13"/>
      <c r="H138" s="555"/>
      <c r="I138" s="377"/>
    </row>
    <row r="139" spans="1:9" x14ac:dyDescent="0.25">
      <c r="A139" s="21" t="s">
        <v>590</v>
      </c>
      <c r="B139" s="13" t="s">
        <v>643</v>
      </c>
      <c r="C139" s="112">
        <v>0.1</v>
      </c>
      <c r="D139" s="132">
        <v>5</v>
      </c>
      <c r="E139" s="25" t="s">
        <v>84</v>
      </c>
      <c r="F139" s="25" t="s">
        <v>92</v>
      </c>
      <c r="G139" s="13"/>
      <c r="H139" s="555"/>
      <c r="I139" s="377"/>
    </row>
    <row r="140" spans="1:9" x14ac:dyDescent="0.25">
      <c r="A140" s="21" t="s">
        <v>215</v>
      </c>
      <c r="B140" s="13" t="s">
        <v>106</v>
      </c>
      <c r="C140" s="112" t="s">
        <v>77</v>
      </c>
      <c r="D140" s="132" t="s">
        <v>77</v>
      </c>
      <c r="E140" s="25" t="s">
        <v>77</v>
      </c>
      <c r="F140" s="25" t="s">
        <v>91</v>
      </c>
      <c r="G140" s="13"/>
      <c r="H140" s="555"/>
      <c r="I140" s="377"/>
    </row>
    <row r="141" spans="1:9" x14ac:dyDescent="0.25">
      <c r="A141" s="21" t="s">
        <v>216</v>
      </c>
      <c r="B141" s="13" t="s">
        <v>643</v>
      </c>
      <c r="C141" s="112">
        <v>0</v>
      </c>
      <c r="D141" s="132">
        <v>1000</v>
      </c>
      <c r="E141" s="25" t="s">
        <v>125</v>
      </c>
      <c r="F141" s="25" t="s">
        <v>92</v>
      </c>
      <c r="G141" s="13"/>
      <c r="H141" s="555"/>
      <c r="I141" s="377"/>
    </row>
    <row r="142" spans="1:9" x14ac:dyDescent="0.25">
      <c r="A142" s="21" t="s">
        <v>589</v>
      </c>
      <c r="B142" s="13" t="s">
        <v>643</v>
      </c>
      <c r="C142" s="112">
        <v>0.1</v>
      </c>
      <c r="D142" s="132">
        <v>5</v>
      </c>
      <c r="E142" s="25" t="s">
        <v>84</v>
      </c>
      <c r="F142" s="25" t="s">
        <v>92</v>
      </c>
      <c r="G142" s="13"/>
      <c r="H142" s="555"/>
      <c r="I142" s="377"/>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6" t="s">
        <v>924</v>
      </c>
      <c r="B149" s="272" t="s">
        <v>643</v>
      </c>
      <c r="C149" s="273">
        <v>0</v>
      </c>
      <c r="D149" s="315">
        <v>1000</v>
      </c>
      <c r="E149" s="280" t="s">
        <v>89</v>
      </c>
      <c r="F149" s="280" t="s">
        <v>92</v>
      </c>
      <c r="G149" s="272"/>
      <c r="H149" s="272"/>
      <c r="I149" s="272"/>
    </row>
    <row r="150" spans="1:9" x14ac:dyDescent="0.25">
      <c r="A150" s="306" t="s">
        <v>925</v>
      </c>
      <c r="B150" s="272" t="s">
        <v>643</v>
      </c>
      <c r="C150" s="273">
        <v>0</v>
      </c>
      <c r="D150" s="285">
        <v>1000</v>
      </c>
      <c r="E150" s="280" t="s">
        <v>86</v>
      </c>
      <c r="F150" s="280" t="s">
        <v>92</v>
      </c>
      <c r="G150" s="272"/>
      <c r="H150" s="272"/>
      <c r="I150" s="272"/>
    </row>
    <row r="151" spans="1:9" x14ac:dyDescent="0.25">
      <c r="A151" s="306" t="s">
        <v>413</v>
      </c>
      <c r="B151" s="272" t="s">
        <v>106</v>
      </c>
      <c r="C151" s="273" t="s">
        <v>77</v>
      </c>
      <c r="D151" s="315" t="s">
        <v>77</v>
      </c>
      <c r="E151" s="280" t="s">
        <v>77</v>
      </c>
      <c r="F151" s="280" t="s">
        <v>91</v>
      </c>
      <c r="G151" s="272"/>
      <c r="H151" s="272"/>
      <c r="I151" s="272"/>
    </row>
    <row r="152" spans="1:9" x14ac:dyDescent="0.25">
      <c r="A152" s="306" t="s">
        <v>236</v>
      </c>
      <c r="B152" s="272" t="s">
        <v>643</v>
      </c>
      <c r="C152" s="273">
        <v>0.1</v>
      </c>
      <c r="D152" s="315">
        <v>5</v>
      </c>
      <c r="E152" s="280" t="s">
        <v>84</v>
      </c>
      <c r="F152" s="280" t="s">
        <v>92</v>
      </c>
      <c r="G152" s="272"/>
      <c r="H152" s="272"/>
      <c r="I152" s="272"/>
    </row>
    <row r="153" spans="1:9" x14ac:dyDescent="0.25">
      <c r="A153" s="306" t="s">
        <v>324</v>
      </c>
      <c r="B153" s="272" t="s">
        <v>643</v>
      </c>
      <c r="C153" s="273">
        <v>0</v>
      </c>
      <c r="D153" s="315">
        <v>1000</v>
      </c>
      <c r="E153" s="280" t="s">
        <v>125</v>
      </c>
      <c r="F153" s="280" t="s">
        <v>92</v>
      </c>
      <c r="G153" s="272"/>
      <c r="H153" s="272"/>
      <c r="I153" s="272"/>
    </row>
    <row r="154" spans="1:9" x14ac:dyDescent="0.25">
      <c r="A154" s="306" t="s">
        <v>364</v>
      </c>
      <c r="B154" s="272" t="s">
        <v>106</v>
      </c>
      <c r="C154" s="273" t="s">
        <v>77</v>
      </c>
      <c r="D154" s="315" t="s">
        <v>77</v>
      </c>
      <c r="E154" s="280" t="s">
        <v>77</v>
      </c>
      <c r="F154" s="280" t="s">
        <v>91</v>
      </c>
      <c r="G154" s="272"/>
      <c r="H154" s="591" t="s">
        <v>339</v>
      </c>
      <c r="I154" s="388"/>
    </row>
    <row r="155" spans="1:9" x14ac:dyDescent="0.25">
      <c r="A155" s="306" t="s">
        <v>588</v>
      </c>
      <c r="B155" s="272" t="s">
        <v>643</v>
      </c>
      <c r="C155" s="273">
        <v>0</v>
      </c>
      <c r="D155" s="315">
        <v>1000</v>
      </c>
      <c r="E155" s="280" t="s">
        <v>125</v>
      </c>
      <c r="F155" s="280" t="s">
        <v>92</v>
      </c>
      <c r="G155" s="272"/>
      <c r="H155" s="558"/>
      <c r="I155" s="379"/>
    </row>
    <row r="156" spans="1:9" x14ac:dyDescent="0.25">
      <c r="A156" s="306" t="s">
        <v>366</v>
      </c>
      <c r="B156" s="272" t="s">
        <v>643</v>
      </c>
      <c r="C156" s="273">
        <v>0.1</v>
      </c>
      <c r="D156" s="315">
        <v>5</v>
      </c>
      <c r="E156" s="280" t="s">
        <v>84</v>
      </c>
      <c r="F156" s="280" t="s">
        <v>92</v>
      </c>
      <c r="G156" s="272"/>
      <c r="H156" s="558"/>
      <c r="I156" s="379"/>
    </row>
    <row r="157" spans="1:9" x14ac:dyDescent="0.25">
      <c r="A157" s="306" t="s">
        <v>367</v>
      </c>
      <c r="B157" s="272" t="s">
        <v>106</v>
      </c>
      <c r="C157" s="273" t="s">
        <v>77</v>
      </c>
      <c r="D157" s="315" t="s">
        <v>77</v>
      </c>
      <c r="E157" s="280" t="s">
        <v>77</v>
      </c>
      <c r="F157" s="280" t="s">
        <v>91</v>
      </c>
      <c r="G157" s="272"/>
      <c r="H157" s="558"/>
      <c r="I157" s="379"/>
    </row>
    <row r="158" spans="1:9" x14ac:dyDescent="0.25">
      <c r="A158" s="306" t="s">
        <v>587</v>
      </c>
      <c r="B158" s="272" t="s">
        <v>643</v>
      </c>
      <c r="C158" s="273">
        <v>0</v>
      </c>
      <c r="D158" s="315">
        <v>1000</v>
      </c>
      <c r="E158" s="280" t="s">
        <v>125</v>
      </c>
      <c r="F158" s="280" t="s">
        <v>92</v>
      </c>
      <c r="G158" s="272"/>
      <c r="H158" s="558"/>
      <c r="I158" s="379"/>
    </row>
    <row r="159" spans="1:9" x14ac:dyDescent="0.25">
      <c r="A159" s="306" t="s">
        <v>369</v>
      </c>
      <c r="B159" s="272" t="s">
        <v>643</v>
      </c>
      <c r="C159" s="273">
        <v>0.1</v>
      </c>
      <c r="D159" s="315">
        <v>5</v>
      </c>
      <c r="E159" s="280" t="s">
        <v>84</v>
      </c>
      <c r="F159" s="280" t="s">
        <v>92</v>
      </c>
      <c r="G159" s="272"/>
      <c r="H159" s="558"/>
      <c r="I159" s="379"/>
    </row>
    <row r="160" spans="1:9" x14ac:dyDescent="0.25">
      <c r="A160" s="306" t="s">
        <v>188</v>
      </c>
      <c r="B160" s="272" t="s">
        <v>643</v>
      </c>
      <c r="C160" s="273">
        <v>0</v>
      </c>
      <c r="D160" s="315">
        <v>1000</v>
      </c>
      <c r="E160" s="280" t="s">
        <v>125</v>
      </c>
      <c r="F160" s="280" t="s">
        <v>92</v>
      </c>
      <c r="G160" s="272"/>
      <c r="H160" s="272"/>
      <c r="I160" s="272"/>
    </row>
    <row r="161" spans="1:9" x14ac:dyDescent="0.25">
      <c r="A161" s="306" t="s">
        <v>191</v>
      </c>
      <c r="B161" s="272" t="s">
        <v>643</v>
      </c>
      <c r="C161" s="273">
        <v>0</v>
      </c>
      <c r="D161" s="315">
        <v>1000</v>
      </c>
      <c r="E161" s="280" t="s">
        <v>125</v>
      </c>
      <c r="F161" s="280" t="s">
        <v>92</v>
      </c>
      <c r="G161" s="272"/>
      <c r="H161" s="272"/>
      <c r="I161" s="272"/>
    </row>
    <row r="162" spans="1:9" x14ac:dyDescent="0.25">
      <c r="A162" s="306" t="s">
        <v>457</v>
      </c>
      <c r="B162" s="272" t="s">
        <v>643</v>
      </c>
      <c r="C162" s="273">
        <v>0</v>
      </c>
      <c r="D162" s="273">
        <v>500</v>
      </c>
      <c r="E162" s="280" t="s">
        <v>88</v>
      </c>
      <c r="F162" s="280" t="s">
        <v>92</v>
      </c>
      <c r="G162" s="272"/>
      <c r="H162" s="272"/>
      <c r="I162" s="272"/>
    </row>
    <row r="163" spans="1:9" x14ac:dyDescent="0.25">
      <c r="A163" s="306" t="s">
        <v>458</v>
      </c>
      <c r="B163" s="272" t="s">
        <v>643</v>
      </c>
      <c r="C163" s="273">
        <v>0</v>
      </c>
      <c r="D163" s="273">
        <v>500</v>
      </c>
      <c r="E163" s="280" t="s">
        <v>88</v>
      </c>
      <c r="F163" s="280" t="s">
        <v>92</v>
      </c>
      <c r="G163" s="272"/>
      <c r="H163" s="272"/>
      <c r="I163" s="272"/>
    </row>
    <row r="164" spans="1:9" x14ac:dyDescent="0.25">
      <c r="A164" s="306" t="s">
        <v>185</v>
      </c>
      <c r="B164" s="272" t="s">
        <v>643</v>
      </c>
      <c r="C164" s="273">
        <v>0</v>
      </c>
      <c r="D164" s="315">
        <v>1000</v>
      </c>
      <c r="E164" s="280" t="s">
        <v>89</v>
      </c>
      <c r="F164" s="280" t="s">
        <v>92</v>
      </c>
      <c r="G164" s="272"/>
      <c r="H164" s="272"/>
      <c r="I164" s="272"/>
    </row>
    <row r="165" spans="1:9" x14ac:dyDescent="0.25">
      <c r="A165" s="306" t="s">
        <v>926</v>
      </c>
      <c r="B165" s="272" t="s">
        <v>643</v>
      </c>
      <c r="C165" s="273">
        <v>0</v>
      </c>
      <c r="D165" s="285">
        <v>1000</v>
      </c>
      <c r="E165" s="280" t="s">
        <v>86</v>
      </c>
      <c r="F165" s="280" t="s">
        <v>92</v>
      </c>
      <c r="G165" s="272"/>
      <c r="H165" s="272"/>
      <c r="I165" s="272"/>
    </row>
    <row r="166" spans="1:9" x14ac:dyDescent="0.25">
      <c r="A166" s="306" t="s">
        <v>413</v>
      </c>
      <c r="B166" s="272" t="s">
        <v>106</v>
      </c>
      <c r="C166" s="273" t="s">
        <v>77</v>
      </c>
      <c r="D166" s="315" t="s">
        <v>77</v>
      </c>
      <c r="E166" s="280" t="s">
        <v>77</v>
      </c>
      <c r="F166" s="280" t="s">
        <v>91</v>
      </c>
      <c r="G166" s="272"/>
      <c r="H166" s="272"/>
      <c r="I166" s="272"/>
    </row>
    <row r="167" spans="1:9" x14ac:dyDescent="0.25">
      <c r="A167" s="306" t="s">
        <v>236</v>
      </c>
      <c r="B167" s="272" t="s">
        <v>643</v>
      </c>
      <c r="C167" s="273">
        <v>0.1</v>
      </c>
      <c r="D167" s="315">
        <v>5</v>
      </c>
      <c r="E167" s="280" t="s">
        <v>84</v>
      </c>
      <c r="F167" s="280" t="s">
        <v>92</v>
      </c>
      <c r="G167" s="272"/>
      <c r="H167" s="272"/>
      <c r="I167" s="272"/>
    </row>
    <row r="168" spans="1:9" x14ac:dyDescent="0.25">
      <c r="A168" s="306" t="s">
        <v>324</v>
      </c>
      <c r="B168" s="272" t="s">
        <v>643</v>
      </c>
      <c r="C168" s="273">
        <v>0</v>
      </c>
      <c r="D168" s="315">
        <v>1000</v>
      </c>
      <c r="E168" s="280" t="s">
        <v>125</v>
      </c>
      <c r="F168" s="280" t="s">
        <v>92</v>
      </c>
      <c r="G168" s="272"/>
      <c r="H168" s="272"/>
      <c r="I168" s="272"/>
    </row>
    <row r="169" spans="1:9" x14ac:dyDescent="0.25">
      <c r="A169" s="306" t="s">
        <v>364</v>
      </c>
      <c r="B169" s="272" t="s">
        <v>106</v>
      </c>
      <c r="C169" s="273" t="s">
        <v>77</v>
      </c>
      <c r="D169" s="315" t="s">
        <v>77</v>
      </c>
      <c r="E169" s="280" t="s">
        <v>77</v>
      </c>
      <c r="F169" s="280" t="s">
        <v>91</v>
      </c>
      <c r="G169" s="272"/>
      <c r="H169" s="591" t="s">
        <v>339</v>
      </c>
      <c r="I169" s="388"/>
    </row>
    <row r="170" spans="1:9" x14ac:dyDescent="0.25">
      <c r="A170" s="306" t="s">
        <v>588</v>
      </c>
      <c r="B170" s="272" t="s">
        <v>643</v>
      </c>
      <c r="C170" s="273">
        <v>0</v>
      </c>
      <c r="D170" s="315">
        <v>1000</v>
      </c>
      <c r="E170" s="280" t="s">
        <v>125</v>
      </c>
      <c r="F170" s="280" t="s">
        <v>92</v>
      </c>
      <c r="G170" s="272"/>
      <c r="H170" s="558"/>
      <c r="I170" s="379"/>
    </row>
    <row r="171" spans="1:9" x14ac:dyDescent="0.25">
      <c r="A171" s="306" t="s">
        <v>366</v>
      </c>
      <c r="B171" s="272" t="s">
        <v>643</v>
      </c>
      <c r="C171" s="273">
        <v>0.1</v>
      </c>
      <c r="D171" s="315">
        <v>5</v>
      </c>
      <c r="E171" s="280" t="s">
        <v>84</v>
      </c>
      <c r="F171" s="280" t="s">
        <v>92</v>
      </c>
      <c r="G171" s="272"/>
      <c r="H171" s="558"/>
      <c r="I171" s="379"/>
    </row>
    <row r="172" spans="1:9" x14ac:dyDescent="0.25">
      <c r="A172" s="306" t="s">
        <v>367</v>
      </c>
      <c r="B172" s="272" t="s">
        <v>106</v>
      </c>
      <c r="C172" s="273" t="s">
        <v>77</v>
      </c>
      <c r="D172" s="315" t="s">
        <v>77</v>
      </c>
      <c r="E172" s="280" t="s">
        <v>77</v>
      </c>
      <c r="F172" s="280" t="s">
        <v>91</v>
      </c>
      <c r="G172" s="272"/>
      <c r="H172" s="558"/>
      <c r="I172" s="379"/>
    </row>
    <row r="173" spans="1:9" x14ac:dyDescent="0.25">
      <c r="A173" s="306" t="s">
        <v>587</v>
      </c>
      <c r="B173" s="272" t="s">
        <v>643</v>
      </c>
      <c r="C173" s="273">
        <v>0</v>
      </c>
      <c r="D173" s="315">
        <v>1000</v>
      </c>
      <c r="E173" s="280" t="s">
        <v>125</v>
      </c>
      <c r="F173" s="280" t="s">
        <v>92</v>
      </c>
      <c r="G173" s="272"/>
      <c r="H173" s="558"/>
      <c r="I173" s="379"/>
    </row>
    <row r="174" spans="1:9" x14ac:dyDescent="0.25">
      <c r="A174" s="306" t="s">
        <v>369</v>
      </c>
      <c r="B174" s="272" t="s">
        <v>643</v>
      </c>
      <c r="C174" s="273">
        <v>0.1</v>
      </c>
      <c r="D174" s="315">
        <v>5</v>
      </c>
      <c r="E174" s="280" t="s">
        <v>84</v>
      </c>
      <c r="F174" s="280" t="s">
        <v>92</v>
      </c>
      <c r="G174" s="272"/>
      <c r="H174" s="558"/>
      <c r="I174" s="379"/>
    </row>
    <row r="175" spans="1:9" x14ac:dyDescent="0.25">
      <c r="A175" s="306" t="s">
        <v>188</v>
      </c>
      <c r="B175" s="272" t="s">
        <v>643</v>
      </c>
      <c r="C175" s="273">
        <v>0</v>
      </c>
      <c r="D175" s="315">
        <v>1000</v>
      </c>
      <c r="E175" s="280" t="s">
        <v>125</v>
      </c>
      <c r="F175" s="280" t="s">
        <v>92</v>
      </c>
      <c r="G175" s="272"/>
      <c r="H175" s="272"/>
      <c r="I175" s="272"/>
    </row>
    <row r="176" spans="1:9" x14ac:dyDescent="0.25">
      <c r="A176" s="306" t="s">
        <v>191</v>
      </c>
      <c r="B176" s="272" t="s">
        <v>643</v>
      </c>
      <c r="C176" s="273">
        <v>0</v>
      </c>
      <c r="D176" s="315">
        <v>1000</v>
      </c>
      <c r="E176" s="280" t="s">
        <v>125</v>
      </c>
      <c r="F176" s="280" t="s">
        <v>92</v>
      </c>
      <c r="G176" s="272"/>
      <c r="H176" s="272"/>
      <c r="I176" s="272"/>
    </row>
    <row r="177" spans="1:9" x14ac:dyDescent="0.25">
      <c r="A177" s="306" t="s">
        <v>457</v>
      </c>
      <c r="B177" s="272" t="s">
        <v>643</v>
      </c>
      <c r="C177" s="273">
        <v>0</v>
      </c>
      <c r="D177" s="273">
        <v>500</v>
      </c>
      <c r="E177" s="280" t="s">
        <v>88</v>
      </c>
      <c r="F177" s="280" t="s">
        <v>92</v>
      </c>
      <c r="G177" s="272"/>
      <c r="H177" s="272"/>
      <c r="I177" s="272"/>
    </row>
    <row r="178" spans="1:9" x14ac:dyDescent="0.25">
      <c r="A178" s="306" t="s">
        <v>458</v>
      </c>
      <c r="B178" s="272" t="s">
        <v>643</v>
      </c>
      <c r="C178" s="273">
        <v>0</v>
      </c>
      <c r="D178" s="273">
        <v>500</v>
      </c>
      <c r="E178" s="280" t="s">
        <v>88</v>
      </c>
      <c r="F178" s="280" t="s">
        <v>92</v>
      </c>
      <c r="G178" s="272"/>
      <c r="H178" s="272"/>
      <c r="I178" s="272"/>
    </row>
    <row r="179" spans="1:9" x14ac:dyDescent="0.25">
      <c r="A179" s="306" t="s">
        <v>185</v>
      </c>
      <c r="B179" s="272" t="s">
        <v>643</v>
      </c>
      <c r="C179" s="273">
        <v>0</v>
      </c>
      <c r="D179" s="315">
        <v>1000</v>
      </c>
      <c r="E179" s="280" t="s">
        <v>89</v>
      </c>
      <c r="F179" s="280" t="s">
        <v>92</v>
      </c>
      <c r="G179" s="272"/>
      <c r="H179" s="272"/>
      <c r="I179" s="272"/>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55" t="s">
        <v>339</v>
      </c>
      <c r="I189" s="377"/>
    </row>
    <row r="190" spans="1:9" x14ac:dyDescent="0.25">
      <c r="A190" s="21" t="s">
        <v>213</v>
      </c>
      <c r="B190" s="13" t="s">
        <v>643</v>
      </c>
      <c r="C190" s="112">
        <v>0</v>
      </c>
      <c r="D190" s="132">
        <v>1000</v>
      </c>
      <c r="E190" s="25" t="s">
        <v>125</v>
      </c>
      <c r="F190" s="25" t="s">
        <v>92</v>
      </c>
      <c r="G190" s="13"/>
      <c r="H190" s="555"/>
      <c r="I190" s="377"/>
    </row>
    <row r="191" spans="1:9" x14ac:dyDescent="0.25">
      <c r="A191" s="21" t="s">
        <v>466</v>
      </c>
      <c r="B191" s="13" t="s">
        <v>643</v>
      </c>
      <c r="C191" s="112">
        <v>0.1</v>
      </c>
      <c r="D191" s="132">
        <v>5</v>
      </c>
      <c r="E191" s="25" t="s">
        <v>84</v>
      </c>
      <c r="F191" s="25" t="s">
        <v>92</v>
      </c>
      <c r="G191" s="13"/>
      <c r="H191" s="555"/>
      <c r="I191" s="377"/>
    </row>
    <row r="192" spans="1:9" x14ac:dyDescent="0.25">
      <c r="A192" s="21" t="s">
        <v>215</v>
      </c>
      <c r="B192" s="13" t="s">
        <v>106</v>
      </c>
      <c r="C192" s="112" t="s">
        <v>77</v>
      </c>
      <c r="D192" s="132" t="s">
        <v>77</v>
      </c>
      <c r="E192" s="25" t="s">
        <v>77</v>
      </c>
      <c r="F192" s="25" t="s">
        <v>91</v>
      </c>
      <c r="G192" s="13"/>
      <c r="H192" s="555"/>
      <c r="I192" s="377"/>
    </row>
    <row r="193" spans="1:9" x14ac:dyDescent="0.25">
      <c r="A193" s="21" t="s">
        <v>216</v>
      </c>
      <c r="B193" s="13" t="s">
        <v>643</v>
      </c>
      <c r="C193" s="112">
        <v>0</v>
      </c>
      <c r="D193" s="132">
        <v>1000</v>
      </c>
      <c r="E193" s="25" t="s">
        <v>125</v>
      </c>
      <c r="F193" s="25" t="s">
        <v>92</v>
      </c>
      <c r="G193" s="13"/>
      <c r="H193" s="555"/>
      <c r="I193" s="377"/>
    </row>
    <row r="194" spans="1:9" x14ac:dyDescent="0.25">
      <c r="A194" s="21" t="s">
        <v>467</v>
      </c>
      <c r="B194" s="13" t="s">
        <v>643</v>
      </c>
      <c r="C194" s="112">
        <v>0.1</v>
      </c>
      <c r="D194" s="132">
        <v>5</v>
      </c>
      <c r="E194" s="25" t="s">
        <v>84</v>
      </c>
      <c r="F194" s="25" t="s">
        <v>92</v>
      </c>
      <c r="G194" s="13"/>
      <c r="H194" s="555"/>
      <c r="I194" s="377"/>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6" t="s">
        <v>924</v>
      </c>
      <c r="B201" s="272" t="s">
        <v>643</v>
      </c>
      <c r="C201" s="273">
        <v>0</v>
      </c>
      <c r="D201" s="315">
        <v>1000</v>
      </c>
      <c r="E201" s="280" t="s">
        <v>89</v>
      </c>
      <c r="F201" s="280" t="s">
        <v>92</v>
      </c>
      <c r="G201" s="272"/>
      <c r="H201" s="272"/>
      <c r="I201" s="272"/>
    </row>
    <row r="202" spans="1:9" x14ac:dyDescent="0.25">
      <c r="A202" s="306" t="s">
        <v>925</v>
      </c>
      <c r="B202" s="272" t="s">
        <v>643</v>
      </c>
      <c r="C202" s="273">
        <v>0</v>
      </c>
      <c r="D202" s="285">
        <v>1000</v>
      </c>
      <c r="E202" s="280" t="s">
        <v>86</v>
      </c>
      <c r="F202" s="280" t="s">
        <v>92</v>
      </c>
      <c r="G202" s="272"/>
      <c r="H202" s="272"/>
      <c r="I202" s="272"/>
    </row>
    <row r="203" spans="1:9" x14ac:dyDescent="0.25">
      <c r="A203" s="306" t="s">
        <v>413</v>
      </c>
      <c r="B203" s="272" t="s">
        <v>106</v>
      </c>
      <c r="C203" s="273" t="s">
        <v>77</v>
      </c>
      <c r="D203" s="315" t="s">
        <v>77</v>
      </c>
      <c r="E203" s="280" t="s">
        <v>77</v>
      </c>
      <c r="F203" s="280" t="s">
        <v>91</v>
      </c>
      <c r="G203" s="272"/>
      <c r="H203" s="272"/>
      <c r="I203" s="272"/>
    </row>
    <row r="204" spans="1:9" x14ac:dyDescent="0.25">
      <c r="A204" s="306" t="s">
        <v>236</v>
      </c>
      <c r="B204" s="272" t="s">
        <v>643</v>
      </c>
      <c r="C204" s="273">
        <v>0.1</v>
      </c>
      <c r="D204" s="315">
        <v>5</v>
      </c>
      <c r="E204" s="280" t="s">
        <v>84</v>
      </c>
      <c r="F204" s="280" t="s">
        <v>92</v>
      </c>
      <c r="G204" s="272"/>
      <c r="H204" s="272"/>
      <c r="I204" s="272"/>
    </row>
    <row r="205" spans="1:9" x14ac:dyDescent="0.25">
      <c r="A205" s="306" t="s">
        <v>324</v>
      </c>
      <c r="B205" s="272" t="s">
        <v>643</v>
      </c>
      <c r="C205" s="273">
        <v>0</v>
      </c>
      <c r="D205" s="315">
        <v>1000</v>
      </c>
      <c r="E205" s="280" t="s">
        <v>125</v>
      </c>
      <c r="F205" s="280" t="s">
        <v>92</v>
      </c>
      <c r="G205" s="272"/>
      <c r="H205" s="272"/>
      <c r="I205" s="272"/>
    </row>
    <row r="206" spans="1:9" x14ac:dyDescent="0.25">
      <c r="A206" s="306" t="s">
        <v>364</v>
      </c>
      <c r="B206" s="272" t="s">
        <v>106</v>
      </c>
      <c r="C206" s="273" t="s">
        <v>77</v>
      </c>
      <c r="D206" s="315" t="s">
        <v>77</v>
      </c>
      <c r="E206" s="280" t="s">
        <v>77</v>
      </c>
      <c r="F206" s="280" t="s">
        <v>91</v>
      </c>
      <c r="G206" s="272"/>
      <c r="H206" s="591" t="s">
        <v>339</v>
      </c>
      <c r="I206" s="388"/>
    </row>
    <row r="207" spans="1:9" x14ac:dyDescent="0.25">
      <c r="A207" s="306" t="s">
        <v>588</v>
      </c>
      <c r="B207" s="272" t="s">
        <v>643</v>
      </c>
      <c r="C207" s="273">
        <v>0</v>
      </c>
      <c r="D207" s="315">
        <v>1000</v>
      </c>
      <c r="E207" s="280" t="s">
        <v>125</v>
      </c>
      <c r="F207" s="280" t="s">
        <v>92</v>
      </c>
      <c r="G207" s="272"/>
      <c r="H207" s="558"/>
      <c r="I207" s="379"/>
    </row>
    <row r="208" spans="1:9" x14ac:dyDescent="0.25">
      <c r="A208" s="306" t="s">
        <v>366</v>
      </c>
      <c r="B208" s="272" t="s">
        <v>643</v>
      </c>
      <c r="C208" s="273">
        <v>0.1</v>
      </c>
      <c r="D208" s="315">
        <v>5</v>
      </c>
      <c r="E208" s="280" t="s">
        <v>84</v>
      </c>
      <c r="F208" s="280" t="s">
        <v>92</v>
      </c>
      <c r="G208" s="272"/>
      <c r="H208" s="558"/>
      <c r="I208" s="379"/>
    </row>
    <row r="209" spans="1:9" x14ac:dyDescent="0.25">
      <c r="A209" s="306" t="s">
        <v>367</v>
      </c>
      <c r="B209" s="272" t="s">
        <v>106</v>
      </c>
      <c r="C209" s="273" t="s">
        <v>77</v>
      </c>
      <c r="D209" s="315" t="s">
        <v>77</v>
      </c>
      <c r="E209" s="280" t="s">
        <v>77</v>
      </c>
      <c r="F209" s="280" t="s">
        <v>91</v>
      </c>
      <c r="G209" s="272"/>
      <c r="H209" s="558"/>
      <c r="I209" s="379"/>
    </row>
    <row r="210" spans="1:9" x14ac:dyDescent="0.25">
      <c r="A210" s="306" t="s">
        <v>587</v>
      </c>
      <c r="B210" s="272" t="s">
        <v>643</v>
      </c>
      <c r="C210" s="273">
        <v>0</v>
      </c>
      <c r="D210" s="315">
        <v>1000</v>
      </c>
      <c r="E210" s="280" t="s">
        <v>125</v>
      </c>
      <c r="F210" s="280" t="s">
        <v>92</v>
      </c>
      <c r="G210" s="272"/>
      <c r="H210" s="558"/>
      <c r="I210" s="379"/>
    </row>
    <row r="211" spans="1:9" x14ac:dyDescent="0.25">
      <c r="A211" s="306" t="s">
        <v>369</v>
      </c>
      <c r="B211" s="272" t="s">
        <v>643</v>
      </c>
      <c r="C211" s="273">
        <v>0.1</v>
      </c>
      <c r="D211" s="315">
        <v>5</v>
      </c>
      <c r="E211" s="280" t="s">
        <v>84</v>
      </c>
      <c r="F211" s="280" t="s">
        <v>92</v>
      </c>
      <c r="G211" s="272"/>
      <c r="H211" s="558"/>
      <c r="I211" s="379"/>
    </row>
    <row r="212" spans="1:9" x14ac:dyDescent="0.25">
      <c r="A212" s="306" t="s">
        <v>188</v>
      </c>
      <c r="B212" s="272" t="s">
        <v>643</v>
      </c>
      <c r="C212" s="273">
        <v>0</v>
      </c>
      <c r="D212" s="315">
        <v>1000</v>
      </c>
      <c r="E212" s="280" t="s">
        <v>125</v>
      </c>
      <c r="F212" s="280" t="s">
        <v>92</v>
      </c>
      <c r="G212" s="272"/>
      <c r="H212" s="272"/>
      <c r="I212" s="272"/>
    </row>
    <row r="213" spans="1:9" x14ac:dyDescent="0.25">
      <c r="A213" s="306" t="s">
        <v>191</v>
      </c>
      <c r="B213" s="272" t="s">
        <v>643</v>
      </c>
      <c r="C213" s="273">
        <v>0</v>
      </c>
      <c r="D213" s="315">
        <v>1000</v>
      </c>
      <c r="E213" s="280" t="s">
        <v>125</v>
      </c>
      <c r="F213" s="280" t="s">
        <v>92</v>
      </c>
      <c r="G213" s="272"/>
      <c r="H213" s="272"/>
      <c r="I213" s="272"/>
    </row>
    <row r="214" spans="1:9" x14ac:dyDescent="0.25">
      <c r="A214" s="306" t="s">
        <v>457</v>
      </c>
      <c r="B214" s="272" t="s">
        <v>643</v>
      </c>
      <c r="C214" s="273">
        <v>0</v>
      </c>
      <c r="D214" s="273">
        <v>500</v>
      </c>
      <c r="E214" s="280" t="s">
        <v>88</v>
      </c>
      <c r="F214" s="280" t="s">
        <v>92</v>
      </c>
      <c r="G214" s="272"/>
      <c r="H214" s="272"/>
      <c r="I214" s="272"/>
    </row>
    <row r="215" spans="1:9" x14ac:dyDescent="0.25">
      <c r="A215" s="306" t="s">
        <v>458</v>
      </c>
      <c r="B215" s="272" t="s">
        <v>643</v>
      </c>
      <c r="C215" s="273">
        <v>0</v>
      </c>
      <c r="D215" s="273">
        <v>500</v>
      </c>
      <c r="E215" s="280" t="s">
        <v>88</v>
      </c>
      <c r="F215" s="280" t="s">
        <v>92</v>
      </c>
      <c r="G215" s="272"/>
      <c r="H215" s="272"/>
      <c r="I215" s="272"/>
    </row>
    <row r="216" spans="1:9" x14ac:dyDescent="0.25">
      <c r="A216" s="306" t="s">
        <v>185</v>
      </c>
      <c r="B216" s="272" t="s">
        <v>643</v>
      </c>
      <c r="C216" s="273">
        <v>0</v>
      </c>
      <c r="D216" s="315">
        <v>1000</v>
      </c>
      <c r="E216" s="280" t="s">
        <v>89</v>
      </c>
      <c r="F216" s="280" t="s">
        <v>92</v>
      </c>
      <c r="G216" s="272"/>
      <c r="H216" s="272"/>
      <c r="I216" s="272"/>
    </row>
    <row r="217" spans="1:9" x14ac:dyDescent="0.25">
      <c r="A217" s="306" t="s">
        <v>926</v>
      </c>
      <c r="B217" s="272" t="s">
        <v>643</v>
      </c>
      <c r="C217" s="273">
        <v>0</v>
      </c>
      <c r="D217" s="285">
        <v>1000</v>
      </c>
      <c r="E217" s="280" t="s">
        <v>86</v>
      </c>
      <c r="F217" s="280" t="s">
        <v>92</v>
      </c>
      <c r="G217" s="272"/>
      <c r="H217" s="272"/>
      <c r="I217" s="272"/>
    </row>
    <row r="218" spans="1:9" x14ac:dyDescent="0.25">
      <c r="A218" s="306" t="s">
        <v>413</v>
      </c>
      <c r="B218" s="272" t="s">
        <v>106</v>
      </c>
      <c r="C218" s="273" t="s">
        <v>77</v>
      </c>
      <c r="D218" s="315" t="s">
        <v>77</v>
      </c>
      <c r="E218" s="280" t="s">
        <v>77</v>
      </c>
      <c r="F218" s="280" t="s">
        <v>91</v>
      </c>
      <c r="G218" s="272"/>
      <c r="H218" s="272"/>
      <c r="I218" s="272"/>
    </row>
    <row r="219" spans="1:9" x14ac:dyDescent="0.25">
      <c r="A219" s="306" t="s">
        <v>236</v>
      </c>
      <c r="B219" s="272" t="s">
        <v>643</v>
      </c>
      <c r="C219" s="273">
        <v>0.1</v>
      </c>
      <c r="D219" s="315">
        <v>5</v>
      </c>
      <c r="E219" s="280" t="s">
        <v>84</v>
      </c>
      <c r="F219" s="280" t="s">
        <v>92</v>
      </c>
      <c r="G219" s="272"/>
      <c r="H219" s="272"/>
      <c r="I219" s="272"/>
    </row>
    <row r="220" spans="1:9" x14ac:dyDescent="0.25">
      <c r="A220" s="306" t="s">
        <v>324</v>
      </c>
      <c r="B220" s="272" t="s">
        <v>643</v>
      </c>
      <c r="C220" s="273">
        <v>0</v>
      </c>
      <c r="D220" s="315">
        <v>1000</v>
      </c>
      <c r="E220" s="280" t="s">
        <v>125</v>
      </c>
      <c r="F220" s="280" t="s">
        <v>92</v>
      </c>
      <c r="G220" s="272"/>
      <c r="H220" s="272"/>
      <c r="I220" s="272"/>
    </row>
    <row r="221" spans="1:9" x14ac:dyDescent="0.25">
      <c r="A221" s="306" t="s">
        <v>364</v>
      </c>
      <c r="B221" s="272" t="s">
        <v>106</v>
      </c>
      <c r="C221" s="273" t="s">
        <v>77</v>
      </c>
      <c r="D221" s="315" t="s">
        <v>77</v>
      </c>
      <c r="E221" s="280" t="s">
        <v>77</v>
      </c>
      <c r="F221" s="280" t="s">
        <v>91</v>
      </c>
      <c r="G221" s="272"/>
      <c r="H221" s="591" t="s">
        <v>339</v>
      </c>
      <c r="I221" s="388"/>
    </row>
    <row r="222" spans="1:9" x14ac:dyDescent="0.25">
      <c r="A222" s="306" t="s">
        <v>588</v>
      </c>
      <c r="B222" s="272" t="s">
        <v>643</v>
      </c>
      <c r="C222" s="273">
        <v>0</v>
      </c>
      <c r="D222" s="315">
        <v>1000</v>
      </c>
      <c r="E222" s="280" t="s">
        <v>125</v>
      </c>
      <c r="F222" s="280" t="s">
        <v>92</v>
      </c>
      <c r="G222" s="272"/>
      <c r="H222" s="558"/>
      <c r="I222" s="379"/>
    </row>
    <row r="223" spans="1:9" x14ac:dyDescent="0.25">
      <c r="A223" s="306" t="s">
        <v>366</v>
      </c>
      <c r="B223" s="272" t="s">
        <v>643</v>
      </c>
      <c r="C223" s="273">
        <v>0.1</v>
      </c>
      <c r="D223" s="315">
        <v>5</v>
      </c>
      <c r="E223" s="280" t="s">
        <v>84</v>
      </c>
      <c r="F223" s="280" t="s">
        <v>92</v>
      </c>
      <c r="G223" s="272"/>
      <c r="H223" s="558"/>
      <c r="I223" s="379"/>
    </row>
    <row r="224" spans="1:9" x14ac:dyDescent="0.25">
      <c r="A224" s="306" t="s">
        <v>367</v>
      </c>
      <c r="B224" s="272" t="s">
        <v>106</v>
      </c>
      <c r="C224" s="273" t="s">
        <v>77</v>
      </c>
      <c r="D224" s="315" t="s">
        <v>77</v>
      </c>
      <c r="E224" s="280" t="s">
        <v>77</v>
      </c>
      <c r="F224" s="280" t="s">
        <v>91</v>
      </c>
      <c r="G224" s="272"/>
      <c r="H224" s="558"/>
      <c r="I224" s="379"/>
    </row>
    <row r="225" spans="1:9" x14ac:dyDescent="0.25">
      <c r="A225" s="306" t="s">
        <v>587</v>
      </c>
      <c r="B225" s="272" t="s">
        <v>643</v>
      </c>
      <c r="C225" s="273">
        <v>0</v>
      </c>
      <c r="D225" s="315">
        <v>1000</v>
      </c>
      <c r="E225" s="280" t="s">
        <v>125</v>
      </c>
      <c r="F225" s="280" t="s">
        <v>92</v>
      </c>
      <c r="G225" s="272"/>
      <c r="H225" s="558"/>
      <c r="I225" s="379"/>
    </row>
    <row r="226" spans="1:9" x14ac:dyDescent="0.25">
      <c r="A226" s="306" t="s">
        <v>369</v>
      </c>
      <c r="B226" s="272" t="s">
        <v>643</v>
      </c>
      <c r="C226" s="273">
        <v>0.1</v>
      </c>
      <c r="D226" s="315">
        <v>5</v>
      </c>
      <c r="E226" s="280" t="s">
        <v>84</v>
      </c>
      <c r="F226" s="280" t="s">
        <v>92</v>
      </c>
      <c r="G226" s="272"/>
      <c r="H226" s="558"/>
      <c r="I226" s="379"/>
    </row>
    <row r="227" spans="1:9" x14ac:dyDescent="0.25">
      <c r="A227" s="306" t="s">
        <v>188</v>
      </c>
      <c r="B227" s="272" t="s">
        <v>643</v>
      </c>
      <c r="C227" s="273">
        <v>0</v>
      </c>
      <c r="D227" s="315">
        <v>1000</v>
      </c>
      <c r="E227" s="280" t="s">
        <v>125</v>
      </c>
      <c r="F227" s="280" t="s">
        <v>92</v>
      </c>
      <c r="G227" s="272"/>
      <c r="H227" s="272"/>
      <c r="I227" s="272"/>
    </row>
    <row r="228" spans="1:9" x14ac:dyDescent="0.25">
      <c r="A228" s="306" t="s">
        <v>191</v>
      </c>
      <c r="B228" s="272" t="s">
        <v>643</v>
      </c>
      <c r="C228" s="273">
        <v>0</v>
      </c>
      <c r="D228" s="315">
        <v>1000</v>
      </c>
      <c r="E228" s="280" t="s">
        <v>125</v>
      </c>
      <c r="F228" s="280" t="s">
        <v>92</v>
      </c>
      <c r="G228" s="272"/>
      <c r="H228" s="272"/>
      <c r="I228" s="272"/>
    </row>
    <row r="229" spans="1:9" x14ac:dyDescent="0.25">
      <c r="A229" s="306" t="s">
        <v>457</v>
      </c>
      <c r="B229" s="272" t="s">
        <v>643</v>
      </c>
      <c r="C229" s="273">
        <v>0</v>
      </c>
      <c r="D229" s="273">
        <v>500</v>
      </c>
      <c r="E229" s="280" t="s">
        <v>88</v>
      </c>
      <c r="F229" s="280" t="s">
        <v>92</v>
      </c>
      <c r="G229" s="272"/>
      <c r="H229" s="272"/>
      <c r="I229" s="272"/>
    </row>
    <row r="230" spans="1:9" x14ac:dyDescent="0.25">
      <c r="A230" s="306" t="s">
        <v>458</v>
      </c>
      <c r="B230" s="272" t="s">
        <v>643</v>
      </c>
      <c r="C230" s="273">
        <v>0</v>
      </c>
      <c r="D230" s="273">
        <v>500</v>
      </c>
      <c r="E230" s="280" t="s">
        <v>88</v>
      </c>
      <c r="F230" s="280" t="s">
        <v>92</v>
      </c>
      <c r="G230" s="272"/>
      <c r="H230" s="272"/>
      <c r="I230" s="272"/>
    </row>
    <row r="231" spans="1:9" x14ac:dyDescent="0.25">
      <c r="A231" s="306" t="s">
        <v>185</v>
      </c>
      <c r="B231" s="272" t="s">
        <v>643</v>
      </c>
      <c r="C231" s="273">
        <v>0</v>
      </c>
      <c r="D231" s="315">
        <v>1000</v>
      </c>
      <c r="E231" s="280" t="s">
        <v>89</v>
      </c>
      <c r="F231" s="280" t="s">
        <v>92</v>
      </c>
      <c r="G231" s="272"/>
      <c r="H231" s="272"/>
      <c r="I231" s="272"/>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55" t="s">
        <v>339</v>
      </c>
      <c r="I235" s="377"/>
    </row>
    <row r="236" spans="1:9" x14ac:dyDescent="0.25">
      <c r="A236" s="21" t="s">
        <v>365</v>
      </c>
      <c r="B236" s="13" t="s">
        <v>643</v>
      </c>
      <c r="C236" s="112">
        <v>0</v>
      </c>
      <c r="D236" s="132">
        <v>1000</v>
      </c>
      <c r="E236" s="25" t="s">
        <v>125</v>
      </c>
      <c r="F236" s="25" t="s">
        <v>92</v>
      </c>
      <c r="G236" s="13"/>
      <c r="H236" s="555"/>
      <c r="I236" s="377"/>
    </row>
    <row r="237" spans="1:9" x14ac:dyDescent="0.25">
      <c r="A237" s="21" t="s">
        <v>366</v>
      </c>
      <c r="B237" s="13" t="s">
        <v>643</v>
      </c>
      <c r="C237" s="112">
        <v>0.1</v>
      </c>
      <c r="D237" s="132">
        <v>5</v>
      </c>
      <c r="E237" s="25" t="s">
        <v>84</v>
      </c>
      <c r="F237" s="25" t="s">
        <v>92</v>
      </c>
      <c r="G237" s="13"/>
      <c r="H237" s="555"/>
      <c r="I237" s="377"/>
    </row>
    <row r="238" spans="1:9" x14ac:dyDescent="0.25">
      <c r="A238" s="21" t="s">
        <v>367</v>
      </c>
      <c r="B238" s="13" t="s">
        <v>106</v>
      </c>
      <c r="C238" s="112" t="s">
        <v>77</v>
      </c>
      <c r="D238" s="132" t="s">
        <v>77</v>
      </c>
      <c r="E238" s="25" t="s">
        <v>77</v>
      </c>
      <c r="F238" s="25" t="s">
        <v>91</v>
      </c>
      <c r="G238" s="13"/>
      <c r="H238" s="555"/>
      <c r="I238" s="377"/>
    </row>
    <row r="239" spans="1:9" x14ac:dyDescent="0.25">
      <c r="A239" s="21" t="s">
        <v>368</v>
      </c>
      <c r="B239" s="13" t="s">
        <v>643</v>
      </c>
      <c r="C239" s="112">
        <v>0</v>
      </c>
      <c r="D239" s="132">
        <v>1000</v>
      </c>
      <c r="E239" s="25" t="s">
        <v>125</v>
      </c>
      <c r="F239" s="25" t="s">
        <v>92</v>
      </c>
      <c r="G239" s="13"/>
      <c r="H239" s="555"/>
      <c r="I239" s="377"/>
    </row>
    <row r="240" spans="1:9" x14ac:dyDescent="0.25">
      <c r="A240" s="21" t="s">
        <v>369</v>
      </c>
      <c r="B240" s="13" t="s">
        <v>643</v>
      </c>
      <c r="C240" s="112">
        <v>0.1</v>
      </c>
      <c r="D240" s="132">
        <v>5</v>
      </c>
      <c r="E240" s="25" t="s">
        <v>84</v>
      </c>
      <c r="F240" s="25" t="s">
        <v>92</v>
      </c>
      <c r="G240" s="13"/>
      <c r="H240" s="555"/>
      <c r="I240" s="377"/>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73" t="s">
        <v>339</v>
      </c>
      <c r="I264" s="381"/>
    </row>
    <row r="265" spans="1:9" x14ac:dyDescent="0.25">
      <c r="A265" s="21" t="s">
        <v>406</v>
      </c>
      <c r="B265" s="13" t="s">
        <v>643</v>
      </c>
      <c r="C265" s="112">
        <v>0</v>
      </c>
      <c r="D265" s="112">
        <v>1000</v>
      </c>
      <c r="E265" s="25" t="s">
        <v>87</v>
      </c>
      <c r="F265" s="25" t="s">
        <v>92</v>
      </c>
      <c r="G265" s="13"/>
      <c r="H265" s="573"/>
      <c r="I265" s="381"/>
    </row>
    <row r="266" spans="1:9" x14ac:dyDescent="0.25">
      <c r="A266" s="21" t="s">
        <v>407</v>
      </c>
      <c r="B266" s="13" t="s">
        <v>643</v>
      </c>
      <c r="C266" s="112">
        <v>0</v>
      </c>
      <c r="D266" s="112">
        <v>100</v>
      </c>
      <c r="E266" s="25" t="s">
        <v>83</v>
      </c>
      <c r="F266" s="25" t="s">
        <v>92</v>
      </c>
      <c r="G266" s="13"/>
      <c r="H266" s="573"/>
      <c r="I266" s="381"/>
    </row>
    <row r="267" spans="1:9" x14ac:dyDescent="0.25">
      <c r="A267" s="21" t="s">
        <v>408</v>
      </c>
      <c r="B267" s="13" t="s">
        <v>106</v>
      </c>
      <c r="C267" s="112" t="s">
        <v>77</v>
      </c>
      <c r="D267" s="112" t="s">
        <v>77</v>
      </c>
      <c r="E267" s="25" t="s">
        <v>77</v>
      </c>
      <c r="F267" s="25" t="s">
        <v>91</v>
      </c>
      <c r="G267" s="13"/>
      <c r="H267" s="573"/>
      <c r="I267" s="381"/>
    </row>
    <row r="268" spans="1:9" x14ac:dyDescent="0.25">
      <c r="A268" s="21" t="s">
        <v>415</v>
      </c>
      <c r="B268" s="13" t="s">
        <v>106</v>
      </c>
      <c r="C268" s="112" t="s">
        <v>77</v>
      </c>
      <c r="D268" s="112" t="s">
        <v>77</v>
      </c>
      <c r="E268" s="25" t="s">
        <v>77</v>
      </c>
      <c r="F268" s="25" t="s">
        <v>91</v>
      </c>
      <c r="G268" s="13"/>
      <c r="H268" s="573"/>
      <c r="I268" s="381"/>
    </row>
    <row r="269" spans="1:9" x14ac:dyDescent="0.25">
      <c r="A269" s="21" t="s">
        <v>416</v>
      </c>
      <c r="B269" s="13" t="s">
        <v>643</v>
      </c>
      <c r="C269" s="112">
        <v>0</v>
      </c>
      <c r="D269" s="112">
        <v>1000</v>
      </c>
      <c r="E269" s="25" t="s">
        <v>87</v>
      </c>
      <c r="F269" s="25" t="s">
        <v>92</v>
      </c>
      <c r="G269" s="13"/>
      <c r="H269" s="573"/>
      <c r="I269" s="381"/>
    </row>
    <row r="270" spans="1:9" x14ac:dyDescent="0.25">
      <c r="A270" s="21" t="s">
        <v>417</v>
      </c>
      <c r="B270" s="13" t="s">
        <v>643</v>
      </c>
      <c r="C270" s="112">
        <v>0</v>
      </c>
      <c r="D270" s="112">
        <v>100</v>
      </c>
      <c r="E270" s="25" t="s">
        <v>83</v>
      </c>
      <c r="F270" s="25" t="s">
        <v>92</v>
      </c>
      <c r="G270" s="13"/>
      <c r="H270" s="573"/>
      <c r="I270" s="381"/>
    </row>
    <row r="271" spans="1:9" x14ac:dyDescent="0.25">
      <c r="A271" s="21" t="s">
        <v>418</v>
      </c>
      <c r="B271" s="13" t="s">
        <v>106</v>
      </c>
      <c r="C271" s="112" t="s">
        <v>77</v>
      </c>
      <c r="D271" s="112" t="s">
        <v>77</v>
      </c>
      <c r="E271" s="25" t="s">
        <v>77</v>
      </c>
      <c r="F271" s="25" t="s">
        <v>91</v>
      </c>
      <c r="G271" s="13"/>
      <c r="H271" s="573"/>
      <c r="I271" s="381"/>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55" t="s">
        <v>339</v>
      </c>
      <c r="I288" s="377"/>
    </row>
    <row r="289" spans="1:9" x14ac:dyDescent="0.25">
      <c r="A289" s="21" t="s">
        <v>613</v>
      </c>
      <c r="B289" s="24" t="s">
        <v>643</v>
      </c>
      <c r="C289" s="112">
        <v>0</v>
      </c>
      <c r="D289" s="112">
        <v>10000</v>
      </c>
      <c r="E289" s="34" t="s">
        <v>82</v>
      </c>
      <c r="F289" s="13" t="s">
        <v>92</v>
      </c>
      <c r="G289" s="13"/>
      <c r="H289" s="555"/>
      <c r="I289" s="377"/>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2021-09-20T12:41:19Z</dcterms:modified>
</cp:coreProperties>
</file>