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1" activeTab="16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<sst xmlns="http://schemas.openxmlformats.org/spreadsheetml/2006/main" count="28372" uniqueCount="1190">
  <si>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</si>
  <si>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</si>
  <si>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</si>
  <si>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</si>
  <si>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</si>
  <si>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</si>
  <si>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</si>
  <si>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</si>
  <si>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</si>
  <si>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</si>
  <si>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</si>
  <si>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</si>
  <si>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</si>
  <si>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</si>
  <si>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</si>
  <si>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</si>
  <si>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</si>
  <si>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</si>
  <si>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</si>
  <si>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</si>
  <si>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</si>
  <si>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</si>
  <si>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</si>
  <si>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</si>
  <si>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</si>
  <si>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</si>
  <si>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</si>
  <si>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</si>
  <si>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</si>
  <si>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</si>
  <si>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</si>
  <si>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</si>
  <si>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</si>
  <si>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</si>
  <si>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</si>
  <si>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</si>
  <si>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</si>
  <si>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</si>
  <si>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</si>
  <si>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</si>
  <si>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</si>
  <si>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</si>
  <si>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</si>
  <si>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</si>
  <si>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</si>
  <si>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</si>
  <si>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</si>
  <si>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</si>
  <si>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</si>
  <si>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</si>
  <si>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</si>
  <si>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</si>
  <si>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</si>
  <si>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</si>
  <si>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</si>
  <si>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</si>
  <si>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</si>
  <si>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</si>
  <si>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</si>
  <si>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</si>
  <si>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</si>
  <si>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</si>
  <si>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</si>
  <si>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</si>
  <si>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</si>
  <si>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</si>
  <si>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</si>
  <si>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</si>
  <si>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</si>
  <si>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</si>
  <si>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</si>
  <si>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</si>
  <si>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</si>
  <si>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</si>
  <si>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</si>
  <si>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</si>
  <si>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</si>
  <si>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</si>
  <si>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</si>
  <si>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</si>
  <si>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</si>
  <si>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</si>
  <si>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</si>
  <si>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</si>
  <si>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</si>
  <si>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</si>
  <si>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</si>
  <si>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</si>
  <si>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</si>
  <si>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</si>
  <si>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</si>
  <si>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</si>
  <si>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</si>
  <si>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</si>
  <si>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</si>
  <si>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</si>
  <si>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</si>
  <si>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</si>
  <si>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</si>
  <si>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</si>
  <si>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</si>
  <si>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</si>
  <si>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</si>
  <si>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</si>
  <si>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</si>
  <si>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</si>
  <si>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</si>
  <si>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</si>
  <si>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</si>
  <si>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</si>
  <si>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</si>
  <si>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</si>
  <si>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</si>
  <si>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</si>
  <si>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</si>
  <si>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</si>
  <si>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</si>
  <si>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</si>
  <si>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</si>
  <si>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</si>
  <si>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</si>
  <si>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</si>
  <si>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</si>
  <si>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</si>
  <si>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</si>
  <si>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</si>
  <si>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</si>
  <si>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</si>
  <si>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</si>
  <si>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</si>
  <si>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</si>
  <si>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</si>
  <si>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</si>
  <si>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</si>
  <si>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</si>
  <si>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</si>
  <si>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</si>
  <si>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</si>
  <si>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</si>
  <si>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</si>
  <si>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</si>
  <si>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</si>
  <si>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</si>
  <si>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</si>
  <si>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</si>
  <si>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</si>
  <si>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</si>
  <si>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</si>
  <si>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</si>
  <si>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</si>
  <si>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</si>
  <si>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</si>
  <si>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</si>
  <si>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</si>
  <si>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</si>
  <si>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</si>
  <si>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</si>
  <si>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</si>
  <si>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</si>
  <si>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</si>
  <si>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</si>
  <si>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</si>
  <si>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</si>
  <si>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</si>
  <si>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</si>
  <si>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</si>
  <si>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</si>
  <si>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</si>
  <si>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</si>
  <si>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</si>
  <si>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</si>
  <si>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</si>
  <si>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</si>
  <si>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</si>
  <si>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</si>
  <si>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</si>
  <si>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</si>
  <si>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</si>
  <si>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</si>
  <si>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</si>
  <si>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</si>
  <si>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</si>
  <si>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</si>
  <si>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</si>
  <si>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</si>
  <si>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</si>
  <si>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</si>
  <si>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</si>
  <si>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</si>
  <si>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</si>
  <si>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</si>
  <si>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</si>
  <si>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</si>
  <si>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</si>
  <si>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</si>
  <si>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</si>
  <si>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</si>
  <si>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</si>
  <si>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</si>
  <si>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</si>
  <si>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</si>
  <si>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</si>
  <si>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</si>
  <si>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</si>
  <si>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</si>
  <si>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</si>
  <si>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</si>
  <si>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</si>
  <si>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</si>
  <si>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</si>
  <si>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</si>
  <si>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</si>
  <si>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</si>
  <si>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</si>
  <si>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</si>
  <si>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</si>
  <si>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</si>
  <si>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</si>
  <si>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</si>
  <si>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</si>
  <si>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</si>
  <si>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</si>
  <si>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</si>
  <si>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</si>
  <si>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</si>
  <si>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</si>
  <si>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</si>
  <si>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</si>
  <si>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</si>
  <si>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</si>
  <si>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</si>
  <si>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</si>
  <si>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</si>
  <si>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</si>
  <si>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</si>
  <si>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</si>
  <si>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</si>
  <si>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</si>
  <si>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</si>
  <si>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</si>
  <si>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</si>
  <si>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</si>
  <si>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</si>
  <si>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</si>
  <si>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</si>
  <si>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</si>
  <si>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</si>
  <si>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</si>
  <si>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</si>
  <si>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</si>
  <si>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</si>
  <si>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</si>
  <si>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</si>
  <si>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</si>
  <si>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</si>
  <si>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</si>
  <si>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</si>
  <si>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</si>
  <si>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</si>
  <si>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</si>
  <si>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</si>
  <si>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</si>
  <si>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</si>
  <si>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</si>
  <si>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</si>
  <si>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</si>
  <si>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</si>
  <si>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</si>
  <si>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</si>
  <si>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</si>
  <si>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</si>
  <si>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</si>
  <si>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</si>
  <si>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</si>
  <si>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</si>
  <si>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</si>
  <si>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</si>
  <si>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</si>
  <si>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</si>
  <si>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</si>
  <si>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</si>
  <si>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</si>
  <si>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</si>
  <si>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</si>
  <si>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</si>
  <si>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</si>
  <si>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</si>
  <si>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</si>
  <si>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</si>
  <si>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</si>
  <si>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</si>
  <si>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</si>
  <si>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</si>
  <si>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</si>
  <si>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</si>
  <si>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</si>
  <si>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</si>
  <si>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</si>
  <si>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</si>
  <si>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</si>
  <si>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</si>
  <si>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</si>
  <si>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</si>
  <si>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</si>
  <si>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</si>
  <si>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</si>
  <si>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</si>
  <si>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</si>
  <si>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</si>
  <si>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</si>
  <si>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</si>
  <si>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</si>
  <si>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</si>
  <si>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</si>
  <si>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</si>
  <si>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</si>
  <si>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</si>
  <si>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</si>
  <si>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</si>
  <si>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</si>
  <si>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</si>
  <si>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</si>
  <si>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</si>
  <si>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</si>
  <si>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</si>
  <si>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</si>
  <si>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</si>
  <si>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</si>
  <si>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</si>
  <si>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</si>
  <si>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</si>
  <si>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</si>
  <si>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</si>
  <si>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</si>
  <si>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</si>
  <si>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</si>
  <si>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</si>
  <si>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</si>
  <si>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</si>
  <si>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</si>
  <si>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</si>
  <si>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</si>
  <si>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</si>
  <si>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</si>
  <si>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</si>
  <si>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</si>
  <si>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</si>
  <si>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</si>
  <si>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</si>
  <si>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</si>
  <si>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</si>
  <si>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</si>
  <si>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</si>
  <si>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</si>
  <si>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</si>
  <si>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</si>
  <si>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</si>
  <si>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</si>
  <si>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</si>
  <si>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</si>
  <si>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</si>
  <si>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</si>
  <si>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</si>
  <si>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</si>
  <si>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</si>
  <si>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</si>
  <si>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</si>
  <si>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</si>
  <si>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</si>
  <si>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</si>
  <si>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</si>
  <si>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</si>
  <si>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</si>
  <si>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</si>
  <si>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</si>
  <si>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</si>
  <si>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</si>
  <si>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</si>
  <si>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</si>
  <si>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</si>
  <si>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</si>
  <si>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</si>
  <si>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</si>
  <si>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</si>
  <si>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</si>
  <si>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</si>
  <si>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</si>
  <si>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</si>
  <si>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</si>
  <si>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</si>
  <si>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</si>
  <si>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</si>
  <si>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</si>
  <si>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</si>
  <si>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</si>
  <si>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</si>
  <si>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</si>
  <si>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</si>
  <si>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</si>
  <si>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</si>
  <si>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</si>
  <si>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</si>
  <si>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</si>
  <si>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</si>
  <si>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</si>
  <si>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</si>
  <si>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</si>
  <si>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</si>
  <si>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</si>
  <si>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</si>
  <si>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</si>
  <si>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</si>
  <si>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</si>
  <si>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</si>
  <si>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</si>
  <si>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</si>
  <si>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</si>
  <si>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</si>
  <si>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</si>
  <si>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</si>
  <si>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</si>
  <si>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</si>
  <si>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</si>
  <si>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</si>
  <si>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</si>
  <si>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</si>
  <si>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</si>
  <si>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</si>
  <si>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</si>
  <si>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</si>
  <si>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</si>
  <si>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</si>
  <si>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</si>
  <si>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</si>
  <si>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</si>
  <si>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</si>
  <si>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</si>
  <si>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</si>
  <si>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</si>
  <si>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</si>
  <si>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</si>
  <si>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</si>
  <si>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</si>
  <si>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</si>
  <si>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</si>
  <si>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</si>
  <si>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</si>
  <si>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</si>
  <si>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</si>
  <si>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</si>
  <si>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</si>
  <si>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</si>
  <si>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</si>
  <si>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</si>
  <si>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</si>
  <si>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</si>
  <si>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</si>
  <si>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</si>
  <si>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</si>
  <si>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</si>
  <si>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</si>
  <si>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</si>
  <si>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</si>
  <si>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</si>
  <si>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</si>
  <si>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</si>
  <si>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</si>
  <si>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</si>
  <si>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</si>
  <si>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</si>
  <si>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</si>
  <si>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</si>
  <si>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</si>
  <si>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</si>
  <si>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</si>
  <si>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</si>
  <si>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</si>
  <si>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</si>
  <si>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</si>
  <si>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</si>
  <si>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</si>
  <si>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</si>
  <si>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</si>
  <si>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</si>
  <si>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</si>
  <si>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</si>
  <si>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</si>
  <si>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</si>
  <si>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</si>
  <si>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</si>
  <si>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</si>
  <si>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</si>
  <si>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</si>
  <si>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</si>
  <si>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</si>
  <si>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</si>
  <si>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</si>
  <si>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</si>
  <si>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</si>
  <si>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</si>
  <si>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</si>
  <si>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</si>
  <si>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</si>
  <si>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</si>
  <si>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</si>
  <si>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</si>
  <si>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</si>
  <si>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</si>
  <si>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</si>
  <si>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</si>
  <si>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</si>
  <si>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</si>
  <si>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</si>
  <si>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</si>
  <si>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</si>
  <si>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</si>
  <si>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</si>
  <si>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</si>
  <si>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</si>
  <si>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</si>
  <si>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</si>
  <si>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</si>
  <si>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</si>
  <si>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</si>
  <si>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</si>
  <si>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</si>
  <si>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</si>
  <si>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</si>
  <si>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</si>
  <si>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</si>
  <si>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</si>
  <si>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</si>
  <si>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</si>
  <si>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</si>
  <si>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</si>
  <si>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</si>
  <si>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</si>
  <si>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</si>
  <si>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</si>
  <si>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</si>
  <si>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</si>
  <si>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</si>
  <si>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</si>
  <si>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</si>
  <si>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</si>
  <si>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</si>
  <si>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</si>
  <si>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</si>
  <si>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</si>
  <si>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</si>
  <si>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</si>
  <si>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</si>
  <si>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</si>
  <si>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</si>
  <si>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</si>
  <si>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</si>
  <si>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</si>
  <si>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</si>
  <si>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</si>
  <si>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</si>
  <si>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</si>
  <si>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</si>
  <si>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</si>
  <si>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</si>
  <si>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</si>
  <si>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</si>
  <si>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</si>
  <si>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</si>
  <si>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</si>
  <si>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</si>
  <si>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</si>
  <si>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</si>
  <si>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</si>
  <si>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</si>
  <si>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</si>
  <si>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</si>
  <si>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</si>
  <si>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</si>
  <si>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</si>
  <si>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</si>
  <si>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</si>
  <si>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</si>
  <si>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</si>
  <si>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</si>
  <si>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</si>
  <si>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</si>
  <si>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</si>
  <si>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</si>
  <si>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</si>
  <si>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</si>
  <si>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</si>
  <si>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</si>
  <si>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</si>
  <si>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</si>
  <si>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</si>
  <si>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</si>
  <si>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</si>
  <si>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</si>
  <si>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</si>
  <si>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</si>
  <si>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</si>
  <si>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</si>
  <si>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</si>
  <si>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</si>
  <si>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</si>
  <si>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</si>
  <si>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</si>
  <si>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</si>
  <si>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</si>
  <si>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</si>
  <si>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</si>
  <si>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</si>
  <si>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</si>
  <si>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</si>
  <si>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</si>
  <si>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</si>
  <si>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</si>
  <si>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</si>
  <si>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</si>
  <si>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</si>
  <si>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</si>
  <si>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</si>
  <si>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</si>
  <si>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</si>
  <si>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</si>
  <si>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</si>
  <si>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</si>
  <si>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</si>
  <si>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</si>
  <si>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</si>
  <si>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</si>
  <si>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</si>
  <si>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</si>
  <si>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</si>
  <si>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</si>
  <si>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</si>
  <si>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</si>
  <si>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</si>
  <si>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</si>
  <si>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</si>
  <si>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</si>
  <si>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</si>
  <si>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</si>
  <si>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</si>
  <si>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</si>
  <si>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</si>
  <si>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</si>
  <si>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</si>
  <si>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</si>
  <si>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</si>
  <si>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</si>
  <si>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</si>
  <si>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</si>
  <si>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</si>
  <si>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</si>
  <si>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</si>
  <si>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</si>
  <si>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</si>
  <si>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</si>
  <si>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</si>
  <si>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</si>
  <si>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</si>
  <si>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</si>
  <si>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</si>
  <si>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</si>
  <si>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</si>
  <si>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</si>
  <si>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</si>
  <si>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</si>
  <si>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</si>
  <si>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</si>
  <si>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</si>
  <si>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</si>
  <si>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</si>
  <si>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</si>
  <si>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</si>
  <si>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</si>
  <si>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</si>
  <si>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</si>
  <si>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</si>
  <si>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</si>
  <si>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</si>
  <si>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</si>
  <si>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</si>
  <si>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</si>
  <si>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</si>
  <si>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</si>
  <si>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</si>
  <si>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</si>
  <si>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</si>
  <si>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</si>
  <si>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</si>
  <si>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</si>
  <si>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</si>
  <si>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</si>
  <si>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</si>
  <si>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</si>
  <si>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</si>
  <si>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</si>
  <si>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</si>
  <si>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</si>
  <si>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</si>
  <si>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</si>
  <si>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</si>
  <si>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</si>
  <si>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</si>
  <si>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</si>
  <si>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</si>
  <si>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</si>
  <si>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</si>
  <si>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</si>
  <si>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</si>
  <si>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</si>
  <si>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</si>
  <si>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</si>
  <si>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</si>
  <si>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</si>
  <si>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</si>
  <si>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</si>
  <si>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</si>
  <si>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</si>
  <si>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</si>
  <si>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</si>
  <si>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</si>
  <si>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</si>
  <si>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</si>
  <si>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</si>
  <si>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</si>
  <si>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</si>
  <si>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</si>
  <si>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</si>
  <si>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</si>
  <si>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</si>
  <si>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</si>
  <si>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</si>
  <si>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</si>
  <si>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</si>
  <si>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</si>
  <si>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</si>
  <si>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</si>
  <si>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</si>
  <si>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</si>
  <si>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</si>
  <si>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</si>
  <si>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</si>
  <si>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</si>
  <si>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</si>
  <si>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</si>
  <si>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</si>
  <si>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</si>
  <si>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</si>
  <si>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</si>
  <si>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</si>
  <si>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</si>
  <si>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</si>
  <si>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</si>
  <si>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</si>
  <si>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</si>
  <si>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</si>
  <si>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</si>
  <si>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</si>
  <si>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</si>
  <si>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</si>
  <si>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</si>
  <si>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</si>
  <si>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</si>
  <si>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</si>
  <si>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</si>
  <si>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</si>
  <si>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</si>
  <si>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</si>
  <si>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</si>
  <si>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</si>
  <si>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</si>
  <si>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</si>
  <si>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</si>
  <si>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</si>
  <si>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</si>
  <si>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</si>
  <si>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</si>
  <si>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</si>
  <si>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</si>
  <si>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</si>
  <si>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</si>
  <si>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</si>
  <si>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</si>
  <si>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</si>
  <si>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</si>
  <si>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</si>
  <si>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</si>
  <si>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</si>
  <si>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</si>
  <si>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</si>
  <si>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</si>
  <si>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</si>
  <si>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</si>
  <si>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</si>
  <si>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</si>
  <si>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</si>
  <si>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</si>
  <si>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</si>
  <si>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</si>
  <si>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</si>
  <si>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</si>
  <si>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</si>
  <si>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</si>
  <si>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</si>
  <si>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</si>
  <si>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</si>
  <si>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</si>
  <si>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</si>
  <si>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</si>
  <si>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</si>
  <si>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</si>
  <si>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</si>
  <si>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</si>
  <si>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</si>
  <si>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</si>
  <si>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</si>
  <si>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</si>
  <si>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</si>
  <si>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</si>
  <si>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</si>
  <si>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</si>
  <si>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</si>
  <si>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</si>
  <si>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</si>
  <si>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</si>
  <si>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</si>
  <si>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</si>
  <si>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</si>
  <si>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</si>
  <si>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</si>
  <si>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</si>
  <si>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</si>
  <si>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</si>
  <si>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</si>
  <si>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</si>
  <si>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</si>
  <si>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</si>
  <si>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</si>
  <si>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</si>
  <si>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</si>
  <si>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</si>
  <si>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</si>
  <si>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</si>
  <si>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</si>
  <si>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</si>
  <si>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</si>
  <si>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</si>
  <si>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</si>
  <si>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</si>
  <si>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</si>
  <si>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</si>
  <si>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</si>
  <si>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</si>
  <si>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</si>
  <si>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</si>
  <si>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</si>
  <si>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</si>
  <si>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</si>
  <si>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</si>
  <si>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</si>
  <si>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</si>
  <si>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</si>
  <si>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</si>
  <si>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</si>
  <si>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</si>
  <si>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</si>
  <si>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</si>
  <si>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</si>
  <si>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</si>
  <si>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</si>
  <si>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</si>
  <si>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</si>
  <si>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</si>
  <si>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</si>
  <si>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</si>
  <si>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</si>
  <si>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</si>
  <si>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</si>
  <si>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</si>
  <si>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</si>
  <si>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</si>
  <si>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</si>
  <si>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</si>
  <si>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</si>
  <si>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</si>
  <si>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</si>
  <si>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</si>
  <si>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</si>
  <si>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</si>
  <si>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</si>
  <si>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</si>
  <si>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</si>
  <si>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</si>
  <si>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</si>
  <si>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</si>
  <si>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</si>
  <si>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</si>
  <si>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</si>
  <si>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</si>
  <si>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</si>
  <si>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</si>
  <si>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</si>
  <si>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</si>
  <si>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</si>
  <si>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</si>
  <si>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</si>
  <si>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</si>
  <si>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</si>
  <si>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</si>
  <si>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</si>
  <si>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</si>
  <si>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</si>
  <si>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</si>
  <si>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</si>
  <si>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</si>
  <si>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</si>
  <si>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</si>
  <si>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</si>
  <si>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</si>
  <si>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</si>
  <si>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</si>
  <si>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</si>
  <si>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</si>
  <si>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</si>
  <si>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</si>
  <si>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</si>
  <si>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</si>
  <si>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</si>
  <si>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</si>
  <si>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</si>
  <si>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</si>
  <si>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</si>
  <si>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</si>
  <si>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</si>
  <si>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</si>
  <si>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</si>
  <si>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</si>
  <si>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</si>
  <si>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</si>
  <si>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</si>
  <si>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</si>
  <si>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</si>
  <si>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</si>
  <si>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</si>
  <si>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</si>
  <si>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</si>
  <si>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</si>
  <si>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</si>
  <si>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</si>
  <si>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</si>
  <si>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</si>
  <si>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</si>
  <si>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</si>
  <si>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</si>
  <si>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</si>
  <si>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</si>
  <si>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</si>
  <si>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</si>
  <si>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</si>
  <si>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</si>
  <si>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</si>
  <si>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</si>
  <si>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</si>
  <si>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</si>
  <si>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</si>
  <si>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</si>
  <si>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</si>
  <si>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</si>
  <si>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</si>
  <si>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</si>
  <si>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</si>
  <si>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</si>
  <si>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</si>
  <si>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</si>
  <si>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</si>
  <si>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</si>
  <si>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</si>
  <si>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</si>
  <si>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</si>
  <si>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</si>
  <si>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</si>
  <si>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</si>
  <si>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</si>
  <si>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</si>
  <si>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</si>
  <si>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</si>
  <si>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</si>
  <si>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</si>
  <si>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</si>
  <si>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Горизонт №2</t>
  </si>
  <si>
    <t>Виды осложнений</t>
  </si>
  <si>
    <t>Поглощение</t>
  </si>
  <si>
    <t xml:space="preserve">Тип осложнений </t>
  </si>
  <si>
    <t>Поглощение промывочной жидкости</t>
  </si>
  <si>
    <t>Способ ликвидации осложнения</t>
  </si>
  <si>
    <t>Подвиды ликвидации осложнений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</si>
  <si>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</si>
  <si>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</si>
  <si>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</si>
  <si>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</si>
  <si>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</si>
  <si>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Осыпи,обвалы</t>
  </si>
  <si>
    <t>Осыпание стенок скважины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</si>
  <si>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</si>
  <si>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</si>
  <si>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</si>
  <si>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</si>
  <si>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</si>
  <si>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</si>
  <si>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</si>
  <si>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</si>
  <si>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</si>
  <si>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</si>
  <si>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</si>
  <si>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</si>
  <si>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</si>
  <si>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</si>
  <si>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</si>
  <si>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</si>
  <si>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</si>
  <si>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</si>
  <si>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</si>
  <si>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</si>
  <si>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</si>
  <si>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</si>
  <si>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</si>
  <si>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</si>
  <si>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</si>
  <si>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</si>
  <si>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</si>
  <si>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</si>
  <si>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</si>
  <si>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</si>
  <si>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Азнакаевнефть</t>
  </si>
  <si>
    <t xml:space="preserve">Ромашкинское </t>
  </si>
  <si>
    <t>Открытый конец</t>
  </si>
  <si>
    <t>Хлорид кальция (CaCl2)</t>
  </si>
  <si>
    <t>м3/час</t>
  </si>
  <si>
    <t>Глинистый раствор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</si>
  <si>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</si>
  <si>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</si>
  <si>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</si>
  <si>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</si>
  <si>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</si>
  <si>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</si>
  <si>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</si>
  <si>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</si>
  <si>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</si>
  <si>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</si>
  <si>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</si>
  <si>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</si>
  <si>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</si>
  <si>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</si>
  <si>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</si>
  <si>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</si>
  <si>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</si>
  <si>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Артинский Ярус</t>
  </si>
  <si>
    <t>Карбон Верхний</t>
  </si>
  <si>
    <t>Мячковский горизонт</t>
  </si>
  <si>
    <t>Тульский горизонт</t>
  </si>
  <si>
    <t>Бобриковский горизонт</t>
  </si>
  <si>
    <t>Цемент</t>
  </si>
  <si>
    <t>Кордовое волокно</t>
  </si>
  <si>
    <t>Турнейский Ярус</t>
  </si>
  <si>
    <t>Горизонт №3</t>
  </si>
  <si>
    <t>Горизонт №4</t>
  </si>
  <si>
    <t>Залежь N 292</t>
  </si>
  <si>
    <t>ЦДНГ-4</t>
  </si>
  <si>
    <t>Протвинский горизонт</t>
  </si>
  <si>
    <t>Естественная водная суспензия (ЕВС)</t>
  </si>
  <si>
    <t>Виды осложнений и аварий</t>
  </si>
  <si>
    <t>Зависание, заклинивание</t>
  </si>
  <si>
    <t>Тип осложнений и аварий</t>
  </si>
  <si>
    <t>Посадки обсадной колонны</t>
  </si>
  <si>
    <t>Способ ликвидации осложнения и аварий</t>
  </si>
  <si>
    <t>Шаблонировка</t>
  </si>
  <si>
    <t>Подвиды ликвидации осложнений и аварий</t>
  </si>
  <si>
    <t>Шаблонирование ствола скважины</t>
  </si>
  <si>
    <t>Дата</t>
  </si>
  <si>
    <t>Необсаженный ствол под кондуктор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</si>
  <si>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</si>
  <si>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</si>
  <si>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</si>
  <si>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</si>
  <si>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</si>
  <si>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</si>
  <si>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</si>
  <si>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</si>
  <si>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</si>
  <si>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</si>
  <si>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</si>
  <si>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</si>
  <si>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</si>
  <si>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</si>
  <si>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Инклинометрия</t>
  </si>
  <si>
    <t>Древесные опилки</t>
  </si>
  <si>
    <t>Промывка</t>
  </si>
  <si>
    <t>Давление начальное</t>
  </si>
  <si>
    <t>Давление конечное</t>
  </si>
  <si>
    <t>Зависание, заклинивание бурильного инструмента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</si>
  <si>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</si>
  <si>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</si>
  <si>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</si>
  <si>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</si>
  <si>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</si>
  <si>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</si>
  <si>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</si>
  <si>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</si>
  <si>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</si>
  <si>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</si>
  <si>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</si>
  <si>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</si>
  <si>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</si>
  <si>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</si>
  <si>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</si>
  <si>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</si>
  <si>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</si>
  <si>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</si>
  <si>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</si>
  <si>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</si>
  <si>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</si>
  <si>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</si>
  <si>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</si>
  <si>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</si>
  <si>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Долото</t>
  </si>
  <si>
    <t>Каротаж прибором ""АМК-Горизонт""</t>
  </si>
  <si>
    <t xml:space="preserve">Посадки обсадной колонны  </t>
  </si>
  <si>
    <t>Проработка перед спуском колонны</t>
  </si>
  <si>
    <t>Начало интервала проработки №2</t>
  </si>
  <si>
    <t>Конец интервала проработки №2</t>
  </si>
  <si>
    <t>Кратность проработки №2</t>
  </si>
  <si>
    <t>Время проработки №2</t>
  </si>
  <si>
    <t>Зависание, заклинивание прибора ГИС</t>
  </si>
  <si>
    <t>16806Б</t>
  </si>
  <si>
    <t>0.5</t>
  </si>
  <si>
    <t>0.88</t>
  </si>
  <si>
    <t>1.29</t>
  </si>
  <si>
    <t>1.42</t>
  </si>
  <si>
    <t>1.41</t>
  </si>
  <si>
    <t>1.33</t>
  </si>
  <si>
    <t>3.53</t>
  </si>
  <si>
    <t>10.04</t>
  </si>
  <si>
    <t>10.39</t>
  </si>
  <si>
    <t>12.25</t>
  </si>
  <si>
    <t>25.86</t>
  </si>
  <si>
    <t>43.45</t>
  </si>
  <si>
    <t>63.84</t>
  </si>
  <si>
    <t>81.26</t>
  </si>
  <si>
    <t>88.79</t>
  </si>
  <si>
    <t>89</t>
  </si>
  <si>
    <t>189.13</t>
  </si>
  <si>
    <t>178.87</t>
  </si>
  <si>
    <t>190.57</t>
  </si>
  <si>
    <t>190.51</t>
  </si>
  <si>
    <t>189.66</t>
  </si>
  <si>
    <t>62.43</t>
  </si>
  <si>
    <t>30.23</t>
  </si>
  <si>
    <t>36.72</t>
  </si>
  <si>
    <t>29.74</t>
  </si>
  <si>
    <t>32.06</t>
  </si>
  <si>
    <t>33.79</t>
  </si>
  <si>
    <t>39.3</t>
  </si>
  <si>
    <t>46.77</t>
  </si>
  <si>
    <t>48.23</t>
  </si>
  <si>
    <t>46.95</t>
  </si>
  <si>
    <t>Переход на глинистый раствор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</si>
  <si>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</si>
  <si>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</si>
  <si>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</si>
  <si>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</si>
  <si>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Условная взякость раствора при промывке</t>
  </si>
  <si>
    <t>Фильрация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</si>
  <si>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</si>
  <si>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</si>
  <si>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</si>
  <si>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</si>
  <si>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Поглощение цементного раствора</t>
  </si>
  <si>
    <t>Не ликвидировано</t>
  </si>
  <si>
    <t>Каротаж</t>
  </si>
  <si>
    <t>Посадки бурильного инструмента</t>
  </si>
  <si>
    <t>Горизонт №5</t>
  </si>
  <si>
    <t>Горизонт №6</t>
  </si>
  <si>
    <t>Горизонт №7</t>
  </si>
  <si>
    <t>Начало интервала проработки №3</t>
  </si>
  <si>
    <t>Конец интервала проработки №3</t>
  </si>
  <si>
    <t>Кратность проработки №3</t>
  </si>
  <si>
    <t>Время проработки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</si>
</sst>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6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1" fillId="0" borderId="0" xfId="0" applyFont="1" applyFill="1"/>
    <xf numFmtId="0" fontId="11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2" fontId="0" fillId="0" borderId="42" xfId="0" applyNumberFormat="1" applyFill="1" applyBorder="1" applyAlignment="1">
      <alignment horizontal="right"/>
    </xf>
    <xf numFmtId="0" fontId="0" fillId="0" borderId="50" xfId="0" applyFont="1" applyFill="1" applyBorder="1" applyAlignment="1">
      <alignment horizontal="left"/>
    </xf>
    <xf numFmtId="0" fontId="8" fillId="5" borderId="0" xfId="0" applyFont="1" applyFill="1"/>
    <xf numFmtId="0" fontId="8" fillId="6" borderId="0" xfId="0" applyFont="1" applyFill="1"/>
    <xf numFmtId="0" fontId="0" fillId="0" borderId="42" xfId="0" applyNumberFormat="1" applyFill="1" applyBorder="1"/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0" fillId="2" borderId="42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64" fontId="0" fillId="2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2" borderId="42" xfId="0" applyFill="1" applyBorder="1" applyAlignment="1"/>
    <xf numFmtId="0" fontId="0" fillId="0" borderId="42" xfId="0" applyFont="1" applyFill="1" applyBorder="1"/>
    <xf numFmtId="0" fontId="0" fillId="0" borderId="42" xfId="0" applyFill="1" applyBorder="1" applyAlignment="1">
      <alignment vertical="center"/>
    </xf>
    <xf numFmtId="0" fontId="0" fillId="0" borderId="42" xfId="0" applyFill="1" applyBorder="1" applyAlignment="1">
      <alignment horizontal="left" vertical="center"/>
    </xf>
    <xf numFmtId="0" fontId="0" fillId="0" borderId="46" xfId="0" applyFont="1" applyFill="1" applyBorder="1"/>
    <xf numFmtId="166" fontId="0" fillId="0" borderId="42" xfId="0" applyNumberFormat="1" applyFill="1" applyBorder="1"/>
    <xf numFmtId="0" fontId="0" fillId="3" borderId="50" xfId="0" applyFont="1" applyFill="1" applyBorder="1"/>
    <xf numFmtId="0" fontId="0" fillId="3" borderId="42" xfId="0" applyNumberFormat="1" applyFill="1" applyBorder="1"/>
    <xf numFmtId="0" fontId="0" fillId="3" borderId="38" xfId="0" applyFill="1" applyBorder="1"/>
    <xf numFmtId="2" fontId="0" fillId="3" borderId="42" xfId="0" applyNumberFormat="1" applyFill="1" applyBorder="1"/>
    <xf numFmtId="0" fontId="0" fillId="3" borderId="47" xfId="0" applyFill="1" applyBorder="1"/>
    <xf numFmtId="0" fontId="0" fillId="3" borderId="42" xfId="0" applyFill="1" applyBorder="1" applyAlignment="1"/>
    <xf numFmtId="0" fontId="0" fillId="3" borderId="50" xfId="0" applyFont="1" applyFill="1" applyBorder="1" applyAlignment="1">
      <alignment horizontal="left"/>
    </xf>
    <xf numFmtId="0" fontId="0" fillId="3" borderId="31" xfId="0" applyFont="1" applyFill="1" applyBorder="1"/>
    <xf numFmtId="2" fontId="0" fillId="3" borderId="25" xfId="0" applyNumberFormat="1" applyFill="1" applyBorder="1"/>
    <xf numFmtId="0" fontId="0" fillId="3" borderId="51" xfId="0" applyFill="1" applyBorder="1"/>
    <xf numFmtId="0" fontId="0" fillId="3" borderId="24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9" xfId="0" applyBorder="1" applyAlignment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0" fillId="0" borderId="50" xfId="0" applyFill="1" applyBorder="1"/>
    <xf numFmtId="0" fontId="0" fillId="2" borderId="50" xfId="0" applyFill="1" applyBorder="1"/>
    <xf numFmtId="0" fontId="8" fillId="7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N4" sqref="N3:O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G107"/>
  <sheetViews>
    <sheetView topLeftCell="A25" zoomScale="85" zoomScaleNormal="85" workbookViewId="0">
      <selection activeCell="F48" sqref="F48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3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3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1136</v>
      </c>
      <c r="L2" s="208"/>
      <c r="M2" s="204"/>
      <c r="N2" s="193"/>
      <c r="O2" s="193"/>
      <c r="P2" s="205"/>
    </row>
    <row r="3" spans="1:33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1036</v>
      </c>
      <c r="L3" s="196"/>
      <c r="M3" s="204"/>
      <c r="N3" s="204"/>
      <c r="O3" s="204"/>
      <c r="P3" s="195"/>
    </row>
    <row r="4" spans="1:33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1037</v>
      </c>
      <c r="L4" s="196"/>
      <c r="M4" s="206"/>
      <c r="N4" s="206"/>
      <c r="O4" s="206"/>
      <c r="P4" s="206"/>
    </row>
    <row r="5" spans="1:33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1069</v>
      </c>
      <c r="L5" s="196"/>
      <c r="M5" s="206"/>
      <c r="N5" s="206"/>
      <c r="O5" s="206"/>
      <c r="P5" s="206"/>
    </row>
    <row r="6" spans="1:33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1070</v>
      </c>
      <c r="L6" s="196"/>
      <c r="M6" s="206"/>
      <c r="N6" s="206"/>
      <c r="O6" s="206"/>
      <c r="P6" s="206"/>
    </row>
    <row r="7" spans="1:33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3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3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513"/>
      <c r="M9" s="510" t="s">
        <v>817</v>
      </c>
      <c r="N9" s="511"/>
      <c r="O9" s="511"/>
      <c r="P9" s="511"/>
      <c r="Q9" s="512"/>
    </row>
    <row r="10" spans="1:33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514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  <c r="V10" s="380"/>
      <c r="W10" s="380"/>
      <c r="X10" s="380"/>
    </row>
    <row r="11" spans="1:33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</v>
      </c>
      <c r="S11" s="381">
        <v>20</v>
      </c>
      <c r="T11" s="381">
        <v>100</v>
      </c>
      <c r="U11" s="381">
        <v>200</v>
      </c>
      <c r="V11" s="381">
        <v>300</v>
      </c>
      <c r="W11" s="381">
        <v>400</v>
      </c>
      <c r="X11" s="381">
        <v>500</v>
      </c>
      <c r="Y11" s="381">
        <v>600</v>
      </c>
      <c r="Z11" s="381">
        <v>700</v>
      </c>
      <c r="AA11" s="381">
        <v>800</v>
      </c>
      <c r="AB11" s="381">
        <v>900</v>
      </c>
      <c r="AC11" s="381">
        <v>1000</v>
      </c>
      <c r="AD11" s="381">
        <v>1100</v>
      </c>
      <c r="AE11" s="381">
        <v>1200</v>
      </c>
      <c r="AF11" s="381">
        <v>1300</v>
      </c>
      <c r="AG11" s="381">
        <v>1335</v>
      </c>
    </row>
    <row r="12" spans="1:33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 t="s">
        <v>1137</v>
      </c>
      <c r="S12" s="408" t="s">
        <v>1138</v>
      </c>
      <c r="T12" s="408" t="s">
        <v>1139</v>
      </c>
      <c r="U12" s="408" t="s">
        <v>1140</v>
      </c>
      <c r="V12" s="408" t="s">
        <v>1141</v>
      </c>
      <c r="W12" s="408" t="s">
        <v>1142</v>
      </c>
      <c r="X12" s="408" t="s">
        <v>1143</v>
      </c>
      <c r="Y12" s="408" t="s">
        <v>1144</v>
      </c>
      <c r="Z12" s="408" t="s">
        <v>1145</v>
      </c>
      <c r="AA12" s="408" t="s">
        <v>1146</v>
      </c>
      <c r="AB12" s="408" t="s">
        <v>1147</v>
      </c>
      <c r="AC12" s="408" t="s">
        <v>1148</v>
      </c>
      <c r="AD12" s="408" t="s">
        <v>1149</v>
      </c>
      <c r="AE12" s="408" t="s">
        <v>1150</v>
      </c>
      <c r="AF12" s="408" t="s">
        <v>1151</v>
      </c>
      <c r="AG12" s="408" t="s">
        <v>1152</v>
      </c>
    </row>
    <row r="13" spans="1:33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/>
      <c r="S13" s="408" t="s">
        <v>1153</v>
      </c>
      <c r="T13" s="408" t="s">
        <v>1154</v>
      </c>
      <c r="U13" s="408" t="s">
        <v>1155</v>
      </c>
      <c r="V13" s="408" t="s">
        <v>1156</v>
      </c>
      <c r="W13" s="408" t="s">
        <v>1157</v>
      </c>
      <c r="X13" s="408" t="s">
        <v>1158</v>
      </c>
      <c r="Y13" s="408" t="s">
        <v>1159</v>
      </c>
      <c r="Z13" s="408" t="s">
        <v>1160</v>
      </c>
      <c r="AA13" s="487" t="s">
        <v>1161</v>
      </c>
      <c r="AB13" s="408" t="s">
        <v>1162</v>
      </c>
      <c r="AC13" s="408" t="s">
        <v>1163</v>
      </c>
      <c r="AD13" s="408" t="s">
        <v>1164</v>
      </c>
      <c r="AE13" s="408" t="s">
        <v>1165</v>
      </c>
      <c r="AF13" s="408" t="s">
        <v>1166</v>
      </c>
      <c r="AG13" s="408" t="s">
        <v>1167</v>
      </c>
    </row>
    <row r="14" spans="1:33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</row>
    <row r="15" spans="1:33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3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510" t="s">
        <v>924</v>
      </c>
      <c r="N17" s="511"/>
      <c r="O17" s="511"/>
      <c r="P17" s="511"/>
      <c r="Q17" s="512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190.82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515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516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516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516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516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516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516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516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516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516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517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515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516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516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516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1335</v>
      </c>
      <c r="K34" s="516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516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516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516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516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516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516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516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517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263.2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75.55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46.95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253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1218.5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9.2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/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42784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42805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5"/>
  <sheetViews>
    <sheetView zoomScale="85" zoomScaleNormal="85" workbookViewId="0">
      <selection activeCell="A13" sqref="A13:A16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968</v>
      </c>
      <c r="B2" s="331"/>
      <c r="C2" s="384">
        <v>5</v>
      </c>
    </row>
    <row r="3" spans="1:3" x14ac:dyDescent="0.25">
      <c r="A3" s="384" t="s">
        <v>961</v>
      </c>
      <c r="B3" s="331"/>
      <c r="C3" s="384">
        <v>55</v>
      </c>
    </row>
    <row r="4" spans="1:3" x14ac:dyDescent="0.25">
      <c r="A4" s="383" t="s">
        <v>962</v>
      </c>
      <c r="B4" s="258"/>
      <c r="C4" s="383">
        <v>172</v>
      </c>
    </row>
    <row r="5" spans="1:3" x14ac:dyDescent="0.25">
      <c r="A5" s="383" t="s">
        <v>1059</v>
      </c>
      <c r="B5" s="258"/>
      <c r="C5" s="383">
        <v>322</v>
      </c>
    </row>
    <row r="6" spans="1:3" x14ac:dyDescent="0.25">
      <c r="A6" s="383" t="s">
        <v>1060</v>
      </c>
      <c r="B6" s="258"/>
      <c r="C6" s="383">
        <v>471</v>
      </c>
    </row>
    <row r="7" spans="1:3" ht="15" customHeight="1" x14ac:dyDescent="0.25">
      <c r="A7" s="383" t="s">
        <v>1061</v>
      </c>
      <c r="B7" s="258"/>
      <c r="C7" s="383">
        <v>581</v>
      </c>
    </row>
    <row r="8" spans="1:3" x14ac:dyDescent="0.25">
      <c r="A8" s="383" t="s">
        <v>963</v>
      </c>
      <c r="B8" s="258"/>
      <c r="C8" s="383">
        <v>662</v>
      </c>
    </row>
    <row r="9" spans="1:3" x14ac:dyDescent="0.25">
      <c r="A9" s="383" t="s">
        <v>964</v>
      </c>
      <c r="B9" s="258"/>
      <c r="C9" s="383">
        <v>727</v>
      </c>
    </row>
    <row r="10" spans="1:3" x14ac:dyDescent="0.25">
      <c r="A10" s="383" t="s">
        <v>965</v>
      </c>
      <c r="B10" s="258"/>
      <c r="C10" s="383">
        <v>768</v>
      </c>
    </row>
    <row r="11" spans="1:3" x14ac:dyDescent="0.25">
      <c r="A11" s="383" t="s">
        <v>966</v>
      </c>
      <c r="B11" s="258"/>
      <c r="C11" s="383">
        <v>785</v>
      </c>
    </row>
    <row r="12" spans="1:3" x14ac:dyDescent="0.25">
      <c r="A12" s="383" t="s">
        <v>1071</v>
      </c>
      <c r="B12" s="258"/>
      <c r="C12" s="383">
        <v>827</v>
      </c>
    </row>
    <row r="13" spans="1:3" x14ac:dyDescent="0.25">
      <c r="A13" s="383" t="s">
        <v>967</v>
      </c>
      <c r="B13" s="258"/>
      <c r="C13" s="383">
        <v>1090</v>
      </c>
    </row>
    <row r="14" spans="1:3" ht="15" customHeight="1" x14ac:dyDescent="0.25">
      <c r="A14" s="383" t="s">
        <v>1062</v>
      </c>
      <c r="B14" s="258"/>
      <c r="C14" s="383">
        <v>1125.5</v>
      </c>
    </row>
    <row r="15" spans="1:3" ht="15" customHeight="1" x14ac:dyDescent="0.25">
      <c r="A15" s="383" t="s">
        <v>1063</v>
      </c>
      <c r="B15" s="258"/>
      <c r="C15" s="383">
        <v>1238</v>
      </c>
    </row>
    <row r="16" spans="1:3" ht="15" customHeight="1" x14ac:dyDescent="0.25">
      <c r="A16" s="383" t="s">
        <v>1066</v>
      </c>
      <c r="B16" s="258"/>
      <c r="C16" s="383">
        <v>1331</v>
      </c>
    </row>
    <row r="17" spans="1:3" ht="14.2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383"/>
      <c r="B25" s="258"/>
      <c r="C25" s="383"/>
    </row>
    <row r="26" spans="1:3" ht="15" customHeight="1" x14ac:dyDescent="0.25">
      <c r="A26" s="383"/>
      <c r="B26" s="258"/>
      <c r="C26" s="383"/>
    </row>
    <row r="27" spans="1:3" ht="15" customHeight="1" x14ac:dyDescent="0.25">
      <c r="A27" s="383"/>
      <c r="B27" s="258"/>
      <c r="C27" s="383"/>
    </row>
    <row r="28" spans="1:3" ht="15" customHeight="1" x14ac:dyDescent="0.25">
      <c r="A28" s="383"/>
      <c r="B28" s="258"/>
      <c r="C28" s="383"/>
    </row>
    <row r="29" spans="1:3" ht="15" customHeight="1" x14ac:dyDescent="0.25">
      <c r="A29" s="258"/>
      <c r="B29" s="258"/>
      <c r="C29" s="383"/>
    </row>
    <row r="30" spans="1:3" x14ac:dyDescent="0.25">
      <c r="A30" s="258"/>
      <c r="B30" s="258"/>
      <c r="C30" s="383"/>
    </row>
    <row r="31" spans="1:3" x14ac:dyDescent="0.25">
      <c r="A31" s="258"/>
      <c r="B31" s="258"/>
      <c r="C31" s="383"/>
    </row>
    <row r="32" spans="1:3" x14ac:dyDescent="0.25">
      <c r="A32" s="258"/>
      <c r="B32" s="258"/>
      <c r="C32" s="383"/>
    </row>
    <row r="33" spans="1:3" x14ac:dyDescent="0.25">
      <c r="A33" s="258"/>
      <c r="B33" s="258"/>
      <c r="C33" s="383"/>
    </row>
    <row r="34" spans="1:3" x14ac:dyDescent="0.25">
      <c r="C34" s="376"/>
    </row>
    <row r="6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112" ht="15" customHeight="1" x14ac:dyDescent="0.25"/>
    <row r="113" ht="15" customHeight="1" x14ac:dyDescent="0.25"/>
    <row r="122" ht="15" customHeight="1" x14ac:dyDescent="0.25"/>
    <row r="143" ht="15" customHeight="1" x14ac:dyDescent="0.25"/>
    <row r="169" ht="15" customHeight="1" x14ac:dyDescent="0.25"/>
    <row r="181" ht="15" customHeight="1" x14ac:dyDescent="0.25"/>
    <row r="183" ht="15" customHeight="1" x14ac:dyDescent="0.25"/>
    <row r="185" ht="15" customHeight="1" x14ac:dyDescent="0.25"/>
    <row r="203" ht="15" customHeight="1" x14ac:dyDescent="0.25"/>
    <row r="213" ht="15" customHeight="1" x14ac:dyDescent="0.25"/>
    <row r="215" ht="15" customHeight="1" x14ac:dyDescent="0.25"/>
    <row r="224" ht="15" customHeight="1" x14ac:dyDescent="0.25"/>
    <row r="236" ht="15" customHeight="1" x14ac:dyDescent="0.25"/>
    <row r="250" ht="15" customHeight="1" x14ac:dyDescent="0.25"/>
    <row r="258" ht="15" customHeight="1" x14ac:dyDescent="0.25"/>
    <row r="266" ht="15" customHeight="1" x14ac:dyDescent="0.25"/>
    <row r="280" ht="15" customHeight="1" x14ac:dyDescent="0.25"/>
    <row r="281" ht="15" customHeight="1" x14ac:dyDescent="0.25"/>
    <row r="294" ht="15" customHeight="1" x14ac:dyDescent="0.25"/>
    <row r="298" ht="15" customHeight="1" x14ac:dyDescent="0.25"/>
    <row r="319" ht="15" customHeight="1" x14ac:dyDescent="0.25"/>
    <row r="337" ht="15" customHeight="1" x14ac:dyDescent="0.25"/>
    <row r="338" ht="15" customHeight="1" x14ac:dyDescent="0.25"/>
    <row r="347" ht="15" customHeight="1" x14ac:dyDescent="0.25"/>
    <row r="351" ht="15" customHeight="1" x14ac:dyDescent="0.25"/>
    <row r="361" ht="15" customHeight="1" x14ac:dyDescent="0.25"/>
    <row r="374" ht="15" customHeight="1" x14ac:dyDescent="0.25"/>
    <row r="376" ht="15" customHeight="1" x14ac:dyDescent="0.25"/>
    <row r="378" ht="15" customHeight="1" x14ac:dyDescent="0.25"/>
    <row r="394" ht="15" customHeight="1" x14ac:dyDescent="0.25"/>
    <row r="395" ht="15" customHeight="1" x14ac:dyDescent="0.25"/>
    <row r="410" ht="15" customHeight="1" x14ac:dyDescent="0.25"/>
    <row r="411" ht="15" customHeight="1" x14ac:dyDescent="0.25"/>
    <row r="412" ht="15" customHeight="1" x14ac:dyDescent="0.25"/>
    <row r="415" ht="15" customHeight="1" x14ac:dyDescent="0.25"/>
    <row r="421" ht="15" customHeight="1" x14ac:dyDescent="0.25"/>
    <row r="429" ht="15" customHeight="1" x14ac:dyDescent="0.25"/>
    <row r="439" ht="15" customHeight="1" x14ac:dyDescent="0.25"/>
    <row r="441" ht="15" customHeight="1" x14ac:dyDescent="0.25"/>
    <row r="456" ht="15" customHeight="1" x14ac:dyDescent="0.25"/>
    <row r="457" ht="15" customHeight="1" x14ac:dyDescent="0.25"/>
    <row r="462" ht="15" customHeight="1" x14ac:dyDescent="0.25"/>
    <row r="472" ht="15" customHeight="1" x14ac:dyDescent="0.25"/>
    <row r="498" ht="15" customHeight="1" x14ac:dyDescent="0.25"/>
    <row r="521" ht="15" customHeight="1" x14ac:dyDescent="0.25"/>
    <row r="531" ht="15" customHeight="1" x14ac:dyDescent="0.25"/>
    <row r="535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94" zoomScale="85" zoomScaleNormal="85" workbookViewId="0">
      <selection activeCell="L304" sqref="L304:L307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518" t="s">
        <v>195</v>
      </c>
      <c r="B2" s="52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519"/>
      <c r="B3" s="53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519"/>
      <c r="B4" s="53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519"/>
      <c r="B5" s="53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519"/>
      <c r="B6" s="530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519"/>
      <c r="B7" s="530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519"/>
      <c r="B8" s="530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519"/>
      <c r="B9" s="530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18" t="s">
        <v>339</v>
      </c>
      <c r="L9" s="518"/>
    </row>
    <row r="10" spans="1:13" x14ac:dyDescent="0.25">
      <c r="A10" s="519"/>
      <c r="B10" s="530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19"/>
      <c r="L10" s="519"/>
    </row>
    <row r="11" spans="1:13" ht="15.75" thickBot="1" x14ac:dyDescent="0.3">
      <c r="A11" s="519"/>
      <c r="B11" s="530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19"/>
      <c r="L11" s="519"/>
    </row>
    <row r="12" spans="1:13" ht="15" customHeight="1" x14ac:dyDescent="0.25">
      <c r="A12" s="519"/>
      <c r="B12" s="530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19"/>
      <c r="L12" s="519"/>
    </row>
    <row r="13" spans="1:13" x14ac:dyDescent="0.25">
      <c r="A13" s="519"/>
      <c r="B13" s="530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19"/>
      <c r="L13" s="519"/>
    </row>
    <row r="14" spans="1:13" ht="15.75" thickBot="1" x14ac:dyDescent="0.3">
      <c r="A14" s="519"/>
      <c r="B14" s="530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20"/>
      <c r="L14" s="520"/>
    </row>
    <row r="15" spans="1:13" x14ac:dyDescent="0.25">
      <c r="A15" s="519"/>
      <c r="B15" s="530"/>
      <c r="C15" s="521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519"/>
      <c r="B16" s="530"/>
      <c r="C16" s="522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519"/>
      <c r="B17" s="530"/>
      <c r="C17" s="522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519"/>
      <c r="B18" s="530"/>
      <c r="C18" s="522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519"/>
      <c r="B19" s="530"/>
      <c r="C19" s="522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519"/>
      <c r="B20" s="530"/>
      <c r="C20" s="522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519"/>
      <c r="B21" s="530"/>
      <c r="C21" s="522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519"/>
      <c r="B22" s="530"/>
      <c r="C22" s="522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519"/>
      <c r="B23" s="530"/>
      <c r="C23" s="522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519"/>
      <c r="B24" s="530"/>
      <c r="C24" s="522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519"/>
      <c r="B25" s="530"/>
      <c r="C25" s="522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519"/>
      <c r="B26" s="530"/>
      <c r="C26" s="522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519"/>
      <c r="B27" s="530"/>
      <c r="C27" s="522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519"/>
      <c r="B28" s="530"/>
      <c r="C28" s="522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519"/>
      <c r="B29" s="530"/>
      <c r="C29" s="522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519"/>
      <c r="B30" s="530"/>
      <c r="C30" s="522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519"/>
      <c r="B31" s="530"/>
      <c r="C31" s="522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519"/>
      <c r="B32" s="530"/>
      <c r="C32" s="522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519"/>
      <c r="B33" s="530"/>
      <c r="C33" s="522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519"/>
      <c r="B34" s="530"/>
      <c r="C34" s="522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519"/>
      <c r="B35" s="530"/>
      <c r="C35" s="522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519"/>
      <c r="B36" s="530"/>
      <c r="C36" s="522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519"/>
      <c r="B37" s="530"/>
      <c r="C37" s="522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519"/>
      <c r="B38" s="530"/>
      <c r="C38" s="522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519"/>
      <c r="B39" s="530"/>
      <c r="C39" s="522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519"/>
      <c r="B40" s="530"/>
      <c r="C40" s="522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519"/>
      <c r="B41" s="530"/>
      <c r="C41" s="522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519"/>
      <c r="B42" s="530"/>
      <c r="C42" s="522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519"/>
      <c r="B43" s="530"/>
      <c r="C43" s="522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519"/>
      <c r="B44" s="530"/>
      <c r="C44" s="522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519"/>
      <c r="B45" s="530"/>
      <c r="C45" s="522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519"/>
      <c r="B46" s="530"/>
      <c r="C46" s="522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519"/>
      <c r="B47" s="530"/>
      <c r="C47" s="522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519"/>
      <c r="B48" s="530"/>
      <c r="C48" s="522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519"/>
      <c r="B49" s="530"/>
      <c r="C49" s="522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519"/>
      <c r="B50" s="530"/>
      <c r="C50" s="522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519"/>
      <c r="B51" s="530"/>
      <c r="C51" s="522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519"/>
      <c r="B52" s="530"/>
      <c r="C52" s="522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4" t="s">
        <v>339</v>
      </c>
      <c r="L52" s="524"/>
      <c r="M52" s="65"/>
    </row>
    <row r="53" spans="1:13" x14ac:dyDescent="0.25">
      <c r="A53" s="519"/>
      <c r="B53" s="530"/>
      <c r="C53" s="522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4"/>
      <c r="L53" s="524"/>
      <c r="M53" s="65"/>
    </row>
    <row r="54" spans="1:13" x14ac:dyDescent="0.25">
      <c r="A54" s="519"/>
      <c r="B54" s="530"/>
      <c r="C54" s="522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4"/>
      <c r="L54" s="524"/>
      <c r="M54" s="65"/>
    </row>
    <row r="55" spans="1:13" x14ac:dyDescent="0.25">
      <c r="A55" s="519"/>
      <c r="B55" s="530"/>
      <c r="C55" s="522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4"/>
      <c r="L55" s="524"/>
      <c r="M55" s="65"/>
    </row>
    <row r="56" spans="1:13" x14ac:dyDescent="0.25">
      <c r="A56" s="519"/>
      <c r="B56" s="530"/>
      <c r="C56" s="522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4"/>
      <c r="L56" s="524"/>
      <c r="M56" s="65"/>
    </row>
    <row r="57" spans="1:13" ht="15.75" thickBot="1" x14ac:dyDescent="0.3">
      <c r="A57" s="519"/>
      <c r="B57" s="530"/>
      <c r="C57" s="523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25"/>
      <c r="L57" s="525"/>
      <c r="M57" s="65"/>
    </row>
    <row r="58" spans="1:13" x14ac:dyDescent="0.25">
      <c r="A58" s="519"/>
      <c r="B58" s="530"/>
      <c r="C58" s="521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519"/>
      <c r="B59" s="530"/>
      <c r="C59" s="522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519"/>
      <c r="B60" s="530"/>
      <c r="C60" s="522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519"/>
      <c r="B61" s="530"/>
      <c r="C61" s="522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519"/>
      <c r="B62" s="530"/>
      <c r="C62" s="522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519"/>
      <c r="B63" s="530"/>
      <c r="C63" s="522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519"/>
      <c r="B64" s="530"/>
      <c r="C64" s="522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519"/>
      <c r="B65" s="530"/>
      <c r="C65" s="522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519"/>
      <c r="B66" s="530"/>
      <c r="C66" s="522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519"/>
      <c r="B67" s="530"/>
      <c r="C67" s="522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519"/>
      <c r="B68" s="530"/>
      <c r="C68" s="522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519"/>
      <c r="B69" s="530"/>
      <c r="C69" s="522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519"/>
      <c r="B70" s="530"/>
      <c r="C70" s="522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519"/>
      <c r="B71" s="530"/>
      <c r="C71" s="522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519"/>
      <c r="B72" s="530"/>
      <c r="C72" s="522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519"/>
      <c r="B73" s="530"/>
      <c r="C73" s="522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519"/>
      <c r="B74" s="530"/>
      <c r="C74" s="522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519"/>
      <c r="B75" s="530"/>
      <c r="C75" s="522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519"/>
      <c r="B76" s="530"/>
      <c r="C76" s="522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519"/>
      <c r="B77" s="530"/>
      <c r="C77" s="522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519"/>
      <c r="B78" s="530"/>
      <c r="C78" s="522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519"/>
      <c r="B79" s="530"/>
      <c r="C79" s="522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519"/>
      <c r="B80" s="530"/>
      <c r="C80" s="522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519"/>
      <c r="B81" s="530"/>
      <c r="C81" s="522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519"/>
      <c r="B82" s="530"/>
      <c r="C82" s="522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519"/>
      <c r="B83" s="530"/>
      <c r="C83" s="522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519"/>
      <c r="B84" s="530"/>
      <c r="C84" s="522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519"/>
      <c r="B85" s="530"/>
      <c r="C85" s="522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519"/>
      <c r="B86" s="530"/>
      <c r="C86" s="522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519"/>
      <c r="B87" s="530"/>
      <c r="C87" s="522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519"/>
      <c r="B88" s="530"/>
      <c r="C88" s="522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519"/>
      <c r="B89" s="530"/>
      <c r="C89" s="522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519"/>
      <c r="B90" s="530"/>
      <c r="C90" s="522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519"/>
      <c r="B91" s="530"/>
      <c r="C91" s="522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519"/>
      <c r="B92" s="530"/>
      <c r="C92" s="522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519"/>
      <c r="B93" s="530"/>
      <c r="C93" s="522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519"/>
      <c r="B94" s="530"/>
      <c r="C94" s="522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519"/>
      <c r="B95" s="530"/>
      <c r="C95" s="522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519"/>
      <c r="B96" s="530"/>
      <c r="C96" s="522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519"/>
      <c r="B97" s="530"/>
      <c r="C97" s="522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4" t="s">
        <v>339</v>
      </c>
      <c r="L97" s="524"/>
      <c r="M97" s="65"/>
    </row>
    <row r="98" spans="1:13" ht="15" customHeight="1" x14ac:dyDescent="0.25">
      <c r="A98" s="519"/>
      <c r="B98" s="530"/>
      <c r="C98" s="522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4"/>
      <c r="L98" s="524"/>
      <c r="M98" s="65"/>
    </row>
    <row r="99" spans="1:13" x14ac:dyDescent="0.25">
      <c r="A99" s="519"/>
      <c r="B99" s="530"/>
      <c r="C99" s="522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4"/>
      <c r="L99" s="524"/>
      <c r="M99" s="65"/>
    </row>
    <row r="100" spans="1:13" x14ac:dyDescent="0.25">
      <c r="A100" s="519"/>
      <c r="B100" s="530"/>
      <c r="C100" s="522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4"/>
      <c r="L100" s="524"/>
      <c r="M100" s="65"/>
    </row>
    <row r="101" spans="1:13" x14ac:dyDescent="0.25">
      <c r="A101" s="519"/>
      <c r="B101" s="530"/>
      <c r="C101" s="522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4"/>
      <c r="L101" s="524"/>
      <c r="M101" s="65"/>
    </row>
    <row r="102" spans="1:13" ht="15.75" thickBot="1" x14ac:dyDescent="0.3">
      <c r="A102" s="519"/>
      <c r="B102" s="530"/>
      <c r="C102" s="522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25"/>
      <c r="L102" s="525"/>
      <c r="M102" s="65"/>
    </row>
    <row r="103" spans="1:13" x14ac:dyDescent="0.25">
      <c r="A103" s="519"/>
      <c r="B103" s="530"/>
      <c r="C103" s="531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519"/>
      <c r="B104" s="530"/>
      <c r="C104" s="532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519"/>
      <c r="B105" s="530"/>
      <c r="C105" s="532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519"/>
      <c r="B106" s="530"/>
      <c r="C106" s="53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519"/>
      <c r="B107" s="530"/>
      <c r="C107" s="53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4" t="s">
        <v>339</v>
      </c>
      <c r="L107" s="524"/>
      <c r="M107" s="65"/>
    </row>
    <row r="108" spans="1:13" x14ac:dyDescent="0.25">
      <c r="A108" s="519"/>
      <c r="B108" s="530"/>
      <c r="C108" s="53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4"/>
      <c r="L108" s="524"/>
      <c r="M108" s="65"/>
    </row>
    <row r="109" spans="1:13" x14ac:dyDescent="0.25">
      <c r="A109" s="519"/>
      <c r="B109" s="530"/>
      <c r="C109" s="53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4"/>
      <c r="L109" s="524"/>
      <c r="M109" s="65"/>
    </row>
    <row r="110" spans="1:13" x14ac:dyDescent="0.25">
      <c r="A110" s="519"/>
      <c r="B110" s="530"/>
      <c r="C110" s="53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4"/>
      <c r="L110" s="524"/>
      <c r="M110" s="65"/>
    </row>
    <row r="111" spans="1:13" x14ac:dyDescent="0.25">
      <c r="A111" s="519"/>
      <c r="B111" s="530"/>
      <c r="C111" s="532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519"/>
      <c r="B112" s="530"/>
      <c r="C112" s="53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519"/>
      <c r="B113" s="530"/>
      <c r="C113" s="532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519"/>
      <c r="B114" s="530"/>
      <c r="C114" s="532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519"/>
      <c r="B115" s="530"/>
      <c r="C115" s="532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519"/>
      <c r="B116" s="530"/>
      <c r="C116" s="53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519"/>
      <c r="B117" s="530"/>
      <c r="C117" s="53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519"/>
      <c r="B118" s="530"/>
      <c r="C118" s="53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519"/>
      <c r="B119" s="530"/>
      <c r="C119" s="53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519"/>
      <c r="B120" s="530"/>
      <c r="C120" s="53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519"/>
      <c r="B121" s="530"/>
      <c r="C121" s="532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519"/>
      <c r="B122" s="530"/>
      <c r="C122" s="532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519"/>
      <c r="B123" s="530"/>
      <c r="C123" s="532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519"/>
      <c r="B124" s="530"/>
      <c r="C124" s="53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519"/>
      <c r="B125" s="530"/>
      <c r="C125" s="532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519"/>
      <c r="B126" s="530"/>
      <c r="C126" s="53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519"/>
      <c r="B127" s="530"/>
      <c r="C127" s="53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519"/>
      <c r="B128" s="530"/>
      <c r="C128" s="53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4" t="s">
        <v>339</v>
      </c>
      <c r="L128" s="524"/>
      <c r="M128" s="65"/>
    </row>
    <row r="129" spans="1:13" x14ac:dyDescent="0.25">
      <c r="A129" s="519"/>
      <c r="B129" s="530"/>
      <c r="C129" s="53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4"/>
      <c r="L129" s="524"/>
      <c r="M129" s="65"/>
    </row>
    <row r="130" spans="1:13" x14ac:dyDescent="0.25">
      <c r="A130" s="519"/>
      <c r="B130" s="530"/>
      <c r="C130" s="53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4"/>
      <c r="L130" s="524"/>
      <c r="M130" s="65"/>
    </row>
    <row r="131" spans="1:13" x14ac:dyDescent="0.25">
      <c r="A131" s="519"/>
      <c r="B131" s="530"/>
      <c r="C131" s="53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4"/>
      <c r="L131" s="524"/>
      <c r="M131" s="65"/>
    </row>
    <row r="132" spans="1:13" x14ac:dyDescent="0.25">
      <c r="A132" s="519"/>
      <c r="B132" s="530"/>
      <c r="C132" s="532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519"/>
      <c r="B133" s="530"/>
      <c r="C133" s="53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519"/>
      <c r="B134" s="530"/>
      <c r="C134" s="532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519"/>
      <c r="B135" s="530"/>
      <c r="C135" s="532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519"/>
      <c r="B136" s="530"/>
      <c r="C136" s="53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519"/>
      <c r="B137" s="530"/>
      <c r="C137" s="53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519"/>
      <c r="B138" s="530"/>
      <c r="C138" s="53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519"/>
      <c r="B139" s="530"/>
      <c r="C139" s="53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519"/>
      <c r="B140" s="530"/>
      <c r="C140" s="53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519"/>
      <c r="B141" s="530"/>
      <c r="C141" s="53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519"/>
      <c r="B142" s="530"/>
      <c r="C142" s="532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519"/>
      <c r="B143" s="518" t="s">
        <v>268</v>
      </c>
      <c r="C143" s="52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519"/>
      <c r="B144" s="519"/>
      <c r="C144" s="52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519"/>
      <c r="B145" s="519"/>
      <c r="C145" s="52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519"/>
      <c r="B146" s="519"/>
      <c r="C146" s="52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519"/>
      <c r="B147" s="519"/>
      <c r="C147" s="52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519"/>
      <c r="B148" s="519"/>
      <c r="C148" s="52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519"/>
      <c r="B149" s="519"/>
      <c r="C149" s="52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519"/>
      <c r="B150" s="520"/>
      <c r="C150" s="52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519"/>
      <c r="B151" s="518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519"/>
      <c r="B152" s="519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519"/>
      <c r="B153" s="519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519"/>
      <c r="B154" s="519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522" t="s">
        <v>339</v>
      </c>
      <c r="L154" s="373"/>
      <c r="M154" s="65"/>
    </row>
    <row r="155" spans="1:13" x14ac:dyDescent="0.25">
      <c r="A155" s="519"/>
      <c r="B155" s="519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2"/>
      <c r="L155" s="373"/>
      <c r="M155" s="65"/>
    </row>
    <row r="156" spans="1:13" x14ac:dyDescent="0.25">
      <c r="A156" s="519"/>
      <c r="B156" s="519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2"/>
      <c r="L156" s="373"/>
      <c r="M156" s="65"/>
    </row>
    <row r="157" spans="1:13" x14ac:dyDescent="0.25">
      <c r="A157" s="519"/>
      <c r="B157" s="519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2"/>
      <c r="L157" s="373"/>
      <c r="M157" s="65"/>
    </row>
    <row r="158" spans="1:13" x14ac:dyDescent="0.25">
      <c r="A158" s="519"/>
      <c r="B158" s="519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519"/>
      <c r="B159" s="519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519"/>
      <c r="B160" s="519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519"/>
      <c r="B161" s="519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519"/>
      <c r="B162" s="519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519"/>
      <c r="B163" s="519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519"/>
      <c r="B164" s="519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519"/>
      <c r="B165" s="519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519"/>
      <c r="B166" s="519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519"/>
      <c r="B167" s="519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519"/>
      <c r="B168" s="519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519"/>
      <c r="B169" s="519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519"/>
      <c r="B170" s="519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4" t="s">
        <v>339</v>
      </c>
      <c r="L170" s="373"/>
      <c r="M170" s="65"/>
    </row>
    <row r="171" spans="1:13" x14ac:dyDescent="0.25">
      <c r="A171" s="519"/>
      <c r="B171" s="519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4"/>
      <c r="L171" s="373"/>
      <c r="M171" s="65"/>
    </row>
    <row r="172" spans="1:13" x14ac:dyDescent="0.25">
      <c r="A172" s="519"/>
      <c r="B172" s="519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4"/>
      <c r="L172" s="373"/>
      <c r="M172" s="65"/>
    </row>
    <row r="173" spans="1:13" x14ac:dyDescent="0.25">
      <c r="A173" s="519"/>
      <c r="B173" s="519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4"/>
      <c r="L173" s="373"/>
      <c r="M173" s="65"/>
    </row>
    <row r="174" spans="1:13" x14ac:dyDescent="0.25">
      <c r="A174" s="519"/>
      <c r="B174" s="519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4"/>
      <c r="L174" s="373"/>
      <c r="M174" s="65"/>
    </row>
    <row r="175" spans="1:13" x14ac:dyDescent="0.25">
      <c r="A175" s="519"/>
      <c r="B175" s="519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4"/>
      <c r="L175" s="373"/>
      <c r="M175" s="65"/>
    </row>
    <row r="176" spans="1:13" x14ac:dyDescent="0.25">
      <c r="A176" s="519"/>
      <c r="B176" s="519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4"/>
      <c r="L176" s="373"/>
      <c r="M176" s="65"/>
    </row>
    <row r="177" spans="1:13" x14ac:dyDescent="0.25">
      <c r="A177" s="519"/>
      <c r="B177" s="519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4"/>
      <c r="L177" s="373"/>
      <c r="M177" s="65"/>
    </row>
    <row r="178" spans="1:13" x14ac:dyDescent="0.25">
      <c r="A178" s="519"/>
      <c r="B178" s="519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4"/>
      <c r="L178" s="373"/>
      <c r="M178" s="65"/>
    </row>
    <row r="179" spans="1:13" x14ac:dyDescent="0.25">
      <c r="A179" s="519"/>
      <c r="B179" s="519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4"/>
      <c r="L179" s="373"/>
      <c r="M179" s="65"/>
    </row>
    <row r="180" spans="1:13" x14ac:dyDescent="0.25">
      <c r="A180" s="519"/>
      <c r="B180" s="519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519"/>
      <c r="B181" s="519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519"/>
      <c r="B182" s="519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519"/>
      <c r="B183" s="519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519"/>
      <c r="B184" s="519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519"/>
      <c r="B185" s="519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519"/>
      <c r="B186" s="519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519"/>
      <c r="B187" s="519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519"/>
      <c r="B188" s="519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4" t="s">
        <v>339</v>
      </c>
      <c r="L188" s="524"/>
      <c r="M188" s="65"/>
    </row>
    <row r="189" spans="1:13" x14ac:dyDescent="0.25">
      <c r="A189" s="519"/>
      <c r="B189" s="519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4"/>
      <c r="L189" s="524"/>
      <c r="M189" s="65"/>
    </row>
    <row r="190" spans="1:13" x14ac:dyDescent="0.25">
      <c r="A190" s="519"/>
      <c r="B190" s="519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4"/>
      <c r="L190" s="524"/>
      <c r="M190" s="65"/>
    </row>
    <row r="191" spans="1:13" ht="15.75" thickBot="1" x14ac:dyDescent="0.3">
      <c r="A191" s="519"/>
      <c r="B191" s="519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25"/>
      <c r="L191" s="525"/>
      <c r="M191" s="65"/>
    </row>
    <row r="192" spans="1:13" x14ac:dyDescent="0.25">
      <c r="A192" s="519"/>
      <c r="B192" s="519"/>
      <c r="C192" s="53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519"/>
      <c r="B193" s="519"/>
      <c r="C193" s="524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519"/>
      <c r="B194" s="519"/>
      <c r="C194" s="524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519"/>
      <c r="B195" s="519"/>
      <c r="C195" s="524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519"/>
      <c r="B196" s="519"/>
      <c r="C196" s="524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519"/>
      <c r="B197" s="519"/>
      <c r="C197" s="524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519"/>
      <c r="B198" s="519"/>
      <c r="C198" s="524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4" t="s">
        <v>339</v>
      </c>
      <c r="L198" s="524"/>
      <c r="M198" s="65"/>
    </row>
    <row r="199" spans="1:13" x14ac:dyDescent="0.25">
      <c r="A199" s="519"/>
      <c r="B199" s="519"/>
      <c r="C199" s="524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4"/>
      <c r="L199" s="524"/>
      <c r="M199" s="65"/>
    </row>
    <row r="200" spans="1:13" ht="15" customHeight="1" x14ac:dyDescent="0.25">
      <c r="A200" s="519"/>
      <c r="B200" s="519"/>
      <c r="C200" s="524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4"/>
      <c r="L200" s="524"/>
      <c r="M200" s="65"/>
    </row>
    <row r="201" spans="1:13" x14ac:dyDescent="0.25">
      <c r="A201" s="519"/>
      <c r="B201" s="519"/>
      <c r="C201" s="524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4"/>
      <c r="L201" s="524"/>
      <c r="M201" s="65"/>
    </row>
    <row r="202" spans="1:13" x14ac:dyDescent="0.25">
      <c r="A202" s="519"/>
      <c r="B202" s="519"/>
      <c r="C202" s="524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4"/>
      <c r="L202" s="524"/>
      <c r="M202" s="65"/>
    </row>
    <row r="203" spans="1:13" x14ac:dyDescent="0.25">
      <c r="A203" s="519"/>
      <c r="B203" s="519"/>
      <c r="C203" s="524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4"/>
      <c r="L203" s="524"/>
      <c r="M203" s="65"/>
    </row>
    <row r="204" spans="1:13" x14ac:dyDescent="0.25">
      <c r="A204" s="519"/>
      <c r="B204" s="519"/>
      <c r="C204" s="524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519"/>
      <c r="B205" s="519"/>
      <c r="C205" s="524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519"/>
      <c r="B206" s="519"/>
      <c r="C206" s="52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519"/>
      <c r="B207" s="519"/>
      <c r="C207" s="533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519"/>
      <c r="B208" s="519"/>
      <c r="C208" s="534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519"/>
      <c r="B209" s="519"/>
      <c r="C209" s="534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4" t="s">
        <v>339</v>
      </c>
      <c r="L209" s="524"/>
      <c r="M209" s="65"/>
    </row>
    <row r="210" spans="1:13" x14ac:dyDescent="0.25">
      <c r="A210" s="519"/>
      <c r="B210" s="519"/>
      <c r="C210" s="534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4"/>
      <c r="L210" s="524"/>
      <c r="M210" s="65"/>
    </row>
    <row r="211" spans="1:13" x14ac:dyDescent="0.25">
      <c r="A211" s="519"/>
      <c r="B211" s="519"/>
      <c r="C211" s="534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4"/>
      <c r="L211" s="524"/>
      <c r="M211" s="65"/>
    </row>
    <row r="212" spans="1:13" x14ac:dyDescent="0.25">
      <c r="A212" s="519"/>
      <c r="B212" s="519"/>
      <c r="C212" s="534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4"/>
      <c r="L212" s="524"/>
      <c r="M212" s="65"/>
    </row>
    <row r="213" spans="1:13" x14ac:dyDescent="0.25">
      <c r="A213" s="519"/>
      <c r="B213" s="519"/>
      <c r="C213" s="534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4"/>
      <c r="L213" s="524"/>
      <c r="M213" s="65"/>
    </row>
    <row r="214" spans="1:13" x14ac:dyDescent="0.25">
      <c r="A214" s="519"/>
      <c r="B214" s="519"/>
      <c r="C214" s="534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4"/>
      <c r="L214" s="524"/>
      <c r="M214" s="65"/>
    </row>
    <row r="215" spans="1:13" x14ac:dyDescent="0.25">
      <c r="A215" s="519"/>
      <c r="B215" s="519"/>
      <c r="C215" s="534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4"/>
      <c r="L215" s="524"/>
      <c r="M215" s="65"/>
    </row>
    <row r="216" spans="1:13" x14ac:dyDescent="0.25">
      <c r="A216" s="519"/>
      <c r="B216" s="519"/>
      <c r="C216" s="534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4"/>
      <c r="L216" s="524"/>
      <c r="M216" s="65"/>
    </row>
    <row r="217" spans="1:13" x14ac:dyDescent="0.25">
      <c r="A217" s="519"/>
      <c r="B217" s="519"/>
      <c r="C217" s="534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519"/>
      <c r="B218" s="519"/>
      <c r="C218" s="534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519"/>
      <c r="B219" s="519"/>
      <c r="C219" s="521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519"/>
      <c r="B220" s="519"/>
      <c r="C220" s="522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519"/>
      <c r="B221" s="519"/>
      <c r="C221" s="522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4" t="s">
        <v>339</v>
      </c>
      <c r="L221" s="524"/>
      <c r="M221" s="65"/>
    </row>
    <row r="222" spans="1:13" x14ac:dyDescent="0.25">
      <c r="A222" s="519"/>
      <c r="B222" s="519"/>
      <c r="C222" s="522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4"/>
      <c r="L222" s="524"/>
      <c r="M222" s="65"/>
    </row>
    <row r="223" spans="1:13" x14ac:dyDescent="0.25">
      <c r="A223" s="519"/>
      <c r="B223" s="519"/>
      <c r="C223" s="522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4"/>
      <c r="L223" s="524"/>
      <c r="M223" s="65"/>
    </row>
    <row r="224" spans="1:13" x14ac:dyDescent="0.25">
      <c r="A224" s="519"/>
      <c r="B224" s="519"/>
      <c r="C224" s="522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4"/>
      <c r="L224" s="524"/>
      <c r="M224" s="65"/>
    </row>
    <row r="225" spans="1:13" x14ac:dyDescent="0.25">
      <c r="A225" s="519"/>
      <c r="B225" s="519"/>
      <c r="C225" s="522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519"/>
      <c r="B226" s="519"/>
      <c r="C226" s="522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519"/>
      <c r="B227" s="519"/>
      <c r="C227" s="522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519"/>
      <c r="B228" s="519"/>
      <c r="C228" s="522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519"/>
      <c r="B229" s="519"/>
      <c r="C229" s="522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519"/>
      <c r="B230" s="519"/>
      <c r="C230" s="522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519"/>
      <c r="B231" s="519"/>
      <c r="C231" s="522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519"/>
      <c r="B232" s="519"/>
      <c r="C232" s="522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519"/>
      <c r="B233" s="519"/>
      <c r="C233" s="533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519"/>
      <c r="B234" s="519"/>
      <c r="C234" s="534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519"/>
      <c r="B235" s="519"/>
      <c r="C235" s="534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4" t="s">
        <v>339</v>
      </c>
      <c r="L235" s="524"/>
      <c r="M235" s="65"/>
    </row>
    <row r="236" spans="1:13" x14ac:dyDescent="0.25">
      <c r="A236" s="519"/>
      <c r="B236" s="519"/>
      <c r="C236" s="534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4"/>
      <c r="L236" s="524"/>
      <c r="M236" s="65"/>
    </row>
    <row r="237" spans="1:13" x14ac:dyDescent="0.25">
      <c r="A237" s="519"/>
      <c r="B237" s="519"/>
      <c r="C237" s="534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4"/>
      <c r="L237" s="524"/>
      <c r="M237" s="65"/>
    </row>
    <row r="238" spans="1:13" x14ac:dyDescent="0.25">
      <c r="A238" s="519"/>
      <c r="B238" s="519"/>
      <c r="C238" s="534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4"/>
      <c r="L238" s="524"/>
      <c r="M238" s="65"/>
    </row>
    <row r="239" spans="1:13" ht="15.75" thickBot="1" x14ac:dyDescent="0.3">
      <c r="A239" s="519"/>
      <c r="B239" s="519"/>
      <c r="C239" s="53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519"/>
      <c r="B240" s="519"/>
      <c r="C240" s="521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519"/>
      <c r="B241" s="519"/>
      <c r="C241" s="522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519"/>
      <c r="B242" s="519"/>
      <c r="C242" s="522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519"/>
      <c r="B243" s="519"/>
      <c r="C243" s="522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4" t="s">
        <v>339</v>
      </c>
      <c r="L243" s="524"/>
      <c r="M243" s="65"/>
    </row>
    <row r="244" spans="1:13" x14ac:dyDescent="0.25">
      <c r="A244" s="519"/>
      <c r="B244" s="519"/>
      <c r="C244" s="522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4"/>
      <c r="L244" s="524"/>
      <c r="M244" s="65"/>
    </row>
    <row r="245" spans="1:13" x14ac:dyDescent="0.25">
      <c r="A245" s="519"/>
      <c r="B245" s="519"/>
      <c r="C245" s="522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4"/>
      <c r="L245" s="524"/>
      <c r="M245" s="65"/>
    </row>
    <row r="246" spans="1:13" x14ac:dyDescent="0.25">
      <c r="A246" s="519"/>
      <c r="B246" s="519"/>
      <c r="C246" s="522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4"/>
      <c r="L246" s="524"/>
      <c r="M246" s="65"/>
    </row>
    <row r="247" spans="1:13" x14ac:dyDescent="0.25">
      <c r="A247" s="519"/>
      <c r="B247" s="519"/>
      <c r="C247" s="522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4"/>
      <c r="L247" s="524"/>
      <c r="M247" s="65"/>
    </row>
    <row r="248" spans="1:13" x14ac:dyDescent="0.25">
      <c r="A248" s="519"/>
      <c r="B248" s="519"/>
      <c r="C248" s="522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4"/>
      <c r="L248" s="524"/>
      <c r="M248" s="65"/>
    </row>
    <row r="249" spans="1:13" x14ac:dyDescent="0.25">
      <c r="A249" s="519"/>
      <c r="B249" s="519"/>
      <c r="C249" s="522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4"/>
      <c r="L249" s="524"/>
      <c r="M249" s="65"/>
    </row>
    <row r="250" spans="1:13" x14ac:dyDescent="0.25">
      <c r="A250" s="519"/>
      <c r="B250" s="519"/>
      <c r="C250" s="522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4"/>
      <c r="L250" s="524"/>
      <c r="M250" s="65"/>
    </row>
    <row r="251" spans="1:13" ht="15" customHeight="1" x14ac:dyDescent="0.25">
      <c r="A251" s="519"/>
      <c r="B251" s="519"/>
      <c r="C251" s="522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4" t="s">
        <v>339</v>
      </c>
      <c r="L251" s="524"/>
      <c r="M251" s="65"/>
    </row>
    <row r="252" spans="1:13" x14ac:dyDescent="0.25">
      <c r="A252" s="519"/>
      <c r="B252" s="519"/>
      <c r="C252" s="522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4"/>
      <c r="L252" s="524"/>
      <c r="M252" s="65"/>
    </row>
    <row r="253" spans="1:13" x14ac:dyDescent="0.25">
      <c r="A253" s="519"/>
      <c r="B253" s="519"/>
      <c r="C253" s="522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4"/>
      <c r="L253" s="524"/>
      <c r="M253" s="65"/>
    </row>
    <row r="254" spans="1:13" x14ac:dyDescent="0.25">
      <c r="A254" s="519"/>
      <c r="B254" s="519"/>
      <c r="C254" s="522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4"/>
      <c r="L254" s="524"/>
      <c r="M254" s="65"/>
    </row>
    <row r="255" spans="1:13" x14ac:dyDescent="0.25">
      <c r="A255" s="519"/>
      <c r="B255" s="519"/>
      <c r="C255" s="522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4"/>
      <c r="L255" s="524"/>
      <c r="M255" s="65"/>
    </row>
    <row r="256" spans="1:13" x14ac:dyDescent="0.25">
      <c r="A256" s="519"/>
      <c r="B256" s="519"/>
      <c r="C256" s="522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4"/>
      <c r="L256" s="524"/>
      <c r="M256" s="65"/>
    </row>
    <row r="257" spans="1:13" x14ac:dyDescent="0.25">
      <c r="A257" s="519"/>
      <c r="B257" s="519"/>
      <c r="C257" s="522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4"/>
      <c r="L257" s="524"/>
      <c r="M257" s="65"/>
    </row>
    <row r="258" spans="1:13" x14ac:dyDescent="0.25">
      <c r="A258" s="519"/>
      <c r="B258" s="519"/>
      <c r="C258" s="522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4"/>
      <c r="L258" s="524"/>
      <c r="M258" s="65"/>
    </row>
    <row r="259" spans="1:13" x14ac:dyDescent="0.25">
      <c r="A259" s="519"/>
      <c r="B259" s="519"/>
      <c r="C259" s="522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4"/>
      <c r="L259" s="524"/>
      <c r="M259" s="65"/>
    </row>
    <row r="260" spans="1:13" x14ac:dyDescent="0.25">
      <c r="A260" s="519"/>
      <c r="B260" s="519"/>
      <c r="C260" s="522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4"/>
      <c r="L260" s="524"/>
      <c r="M260" s="65"/>
    </row>
    <row r="261" spans="1:13" x14ac:dyDescent="0.25">
      <c r="A261" s="519"/>
      <c r="B261" s="519"/>
      <c r="C261" s="522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4"/>
      <c r="L261" s="524"/>
      <c r="M261" s="65"/>
    </row>
    <row r="262" spans="1:13" x14ac:dyDescent="0.25">
      <c r="A262" s="519"/>
      <c r="B262" s="519"/>
      <c r="C262" s="522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4"/>
      <c r="L262" s="524"/>
      <c r="M262" s="65"/>
    </row>
    <row r="263" spans="1:13" x14ac:dyDescent="0.25">
      <c r="A263" s="519"/>
      <c r="B263" s="519"/>
      <c r="C263" s="522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4"/>
      <c r="L263" s="524"/>
      <c r="M263" s="65"/>
    </row>
    <row r="264" spans="1:13" x14ac:dyDescent="0.25">
      <c r="A264" s="519"/>
      <c r="B264" s="519"/>
      <c r="C264" s="522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4"/>
      <c r="L264" s="524"/>
      <c r="M264" s="65"/>
    </row>
    <row r="265" spans="1:13" ht="15" customHeight="1" x14ac:dyDescent="0.25">
      <c r="A265" s="519"/>
      <c r="B265" s="519"/>
      <c r="C265" s="522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4" t="s">
        <v>339</v>
      </c>
      <c r="L265" s="524"/>
      <c r="M265" s="65"/>
    </row>
    <row r="266" spans="1:13" ht="15" customHeight="1" x14ac:dyDescent="0.25">
      <c r="A266" s="519"/>
      <c r="B266" s="519"/>
      <c r="C266" s="522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4"/>
      <c r="L266" s="524"/>
      <c r="M266" s="65"/>
    </row>
    <row r="267" spans="1:13" x14ac:dyDescent="0.25">
      <c r="A267" s="519"/>
      <c r="B267" s="519"/>
      <c r="C267" s="522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4"/>
      <c r="L267" s="524"/>
      <c r="M267" s="65"/>
    </row>
    <row r="268" spans="1:13" x14ac:dyDescent="0.25">
      <c r="A268" s="519"/>
      <c r="B268" s="519"/>
      <c r="C268" s="522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4"/>
      <c r="L268" s="524"/>
      <c r="M268" s="65"/>
    </row>
    <row r="269" spans="1:13" x14ac:dyDescent="0.25">
      <c r="A269" s="519"/>
      <c r="B269" s="519"/>
      <c r="C269" s="522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4"/>
      <c r="L269" s="524"/>
      <c r="M269" s="65"/>
    </row>
    <row r="270" spans="1:13" x14ac:dyDescent="0.25">
      <c r="A270" s="519"/>
      <c r="B270" s="519"/>
      <c r="C270" s="522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4"/>
      <c r="L270" s="524"/>
      <c r="M270" s="65"/>
    </row>
    <row r="271" spans="1:13" x14ac:dyDescent="0.25">
      <c r="A271" s="519"/>
      <c r="B271" s="519"/>
      <c r="C271" s="522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4"/>
      <c r="L271" s="524"/>
      <c r="M271" s="65"/>
    </row>
    <row r="272" spans="1:13" x14ac:dyDescent="0.25">
      <c r="A272" s="519"/>
      <c r="B272" s="519"/>
      <c r="C272" s="522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4"/>
      <c r="L272" s="524"/>
      <c r="M272" s="65"/>
    </row>
    <row r="273" spans="1:13" x14ac:dyDescent="0.25">
      <c r="A273" s="519"/>
      <c r="B273" s="519"/>
      <c r="C273" s="522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4"/>
      <c r="L273" s="524"/>
      <c r="M273" s="65"/>
    </row>
    <row r="274" spans="1:13" x14ac:dyDescent="0.25">
      <c r="A274" s="519"/>
      <c r="B274" s="519"/>
      <c r="C274" s="522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4"/>
      <c r="L274" s="524"/>
      <c r="M274" s="65"/>
    </row>
    <row r="275" spans="1:13" x14ac:dyDescent="0.25">
      <c r="A275" s="519"/>
      <c r="B275" s="519"/>
      <c r="C275" s="522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4"/>
      <c r="L275" s="524"/>
      <c r="M275" s="65"/>
    </row>
    <row r="276" spans="1:13" x14ac:dyDescent="0.25">
      <c r="A276" s="519"/>
      <c r="B276" s="519"/>
      <c r="C276" s="522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4"/>
      <c r="L276" s="524"/>
      <c r="M276" s="65"/>
    </row>
    <row r="277" spans="1:13" x14ac:dyDescent="0.25">
      <c r="A277" s="519"/>
      <c r="B277" s="519"/>
      <c r="C277" s="522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4"/>
      <c r="L277" s="524"/>
      <c r="M277" s="65"/>
    </row>
    <row r="278" spans="1:13" x14ac:dyDescent="0.25">
      <c r="A278" s="519"/>
      <c r="B278" s="519"/>
      <c r="C278" s="522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4"/>
      <c r="L278" s="524"/>
      <c r="M278" s="65"/>
    </row>
    <row r="279" spans="1:13" ht="15" customHeight="1" x14ac:dyDescent="0.25">
      <c r="A279" s="519"/>
      <c r="B279" s="519"/>
      <c r="C279" s="522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2" t="s">
        <v>339</v>
      </c>
      <c r="L279" s="522"/>
      <c r="M279" s="65"/>
    </row>
    <row r="280" spans="1:13" x14ac:dyDescent="0.25">
      <c r="A280" s="519"/>
      <c r="B280" s="519"/>
      <c r="C280" s="522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2"/>
      <c r="L280" s="522"/>
      <c r="M280" s="65"/>
    </row>
    <row r="281" spans="1:13" x14ac:dyDescent="0.25">
      <c r="A281" s="519"/>
      <c r="B281" s="519"/>
      <c r="C281" s="522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2"/>
      <c r="L281" s="522"/>
      <c r="M281" s="65"/>
    </row>
    <row r="282" spans="1:13" x14ac:dyDescent="0.25">
      <c r="A282" s="519"/>
      <c r="B282" s="519"/>
      <c r="C282" s="522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2"/>
      <c r="L282" s="522"/>
      <c r="M282" s="65"/>
    </row>
    <row r="283" spans="1:13" ht="15" customHeight="1" x14ac:dyDescent="0.25">
      <c r="A283" s="519"/>
      <c r="B283" s="519"/>
      <c r="C283" s="522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2"/>
      <c r="L283" s="522"/>
      <c r="M283" s="65"/>
    </row>
    <row r="284" spans="1:13" x14ac:dyDescent="0.25">
      <c r="A284" s="519"/>
      <c r="B284" s="519"/>
      <c r="C284" s="522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2"/>
      <c r="L284" s="522"/>
      <c r="M284" s="65"/>
    </row>
    <row r="285" spans="1:13" x14ac:dyDescent="0.25">
      <c r="A285" s="519"/>
      <c r="B285" s="519"/>
      <c r="C285" s="522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2"/>
      <c r="L285" s="522"/>
      <c r="M285" s="65"/>
    </row>
    <row r="286" spans="1:13" x14ac:dyDescent="0.25">
      <c r="A286" s="519"/>
      <c r="B286" s="519"/>
      <c r="C286" s="522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2"/>
      <c r="L286" s="522"/>
      <c r="M286" s="65"/>
    </row>
    <row r="287" spans="1:13" x14ac:dyDescent="0.25">
      <c r="A287" s="519"/>
      <c r="B287" s="519"/>
      <c r="C287" s="522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2"/>
      <c r="L287" s="522"/>
      <c r="M287" s="65"/>
    </row>
    <row r="288" spans="1:13" x14ac:dyDescent="0.25">
      <c r="A288" s="519"/>
      <c r="B288" s="519"/>
      <c r="C288" s="522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519"/>
      <c r="B289" s="519"/>
      <c r="C289" s="522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519"/>
      <c r="B290" s="519"/>
      <c r="C290" s="522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519"/>
      <c r="B291" s="519"/>
      <c r="C291" s="522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519"/>
      <c r="B292" s="519"/>
      <c r="C292" s="522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519"/>
      <c r="B293" s="519"/>
      <c r="C293" s="522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519"/>
      <c r="B294" s="519"/>
      <c r="C294" s="522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519"/>
      <c r="B295" s="519"/>
      <c r="C295" s="522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519"/>
      <c r="B296" s="519"/>
      <c r="C296" s="522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519"/>
      <c r="B297" s="519"/>
      <c r="C297" s="522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519"/>
      <c r="B298" s="519"/>
      <c r="C298" s="522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519"/>
      <c r="B299" s="519"/>
      <c r="C299" s="522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519"/>
      <c r="B300" s="519"/>
      <c r="C300" s="522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519"/>
      <c r="B301" s="519"/>
      <c r="C301" s="522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519"/>
      <c r="B302" s="519"/>
      <c r="C302" s="522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519"/>
      <c r="B303" s="519"/>
      <c r="C303" s="522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519"/>
      <c r="B304" s="519"/>
      <c r="C304" s="522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2" t="s">
        <v>339</v>
      </c>
      <c r="L304" s="522"/>
      <c r="M304" s="65"/>
    </row>
    <row r="305" spans="1:13" x14ac:dyDescent="0.25">
      <c r="A305" s="519"/>
      <c r="B305" s="519"/>
      <c r="C305" s="522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2"/>
      <c r="L305" s="522"/>
      <c r="M305" s="65"/>
    </row>
    <row r="306" spans="1:13" x14ac:dyDescent="0.25">
      <c r="A306" s="519"/>
      <c r="B306" s="519"/>
      <c r="C306" s="522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2"/>
      <c r="L306" s="522"/>
      <c r="M306" s="65"/>
    </row>
    <row r="307" spans="1:13" ht="15.75" thickBot="1" x14ac:dyDescent="0.3">
      <c r="A307" s="519"/>
      <c r="B307" s="519"/>
      <c r="C307" s="52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3"/>
      <c r="L307" s="523"/>
      <c r="M307" s="65"/>
    </row>
    <row r="308" spans="1:13" x14ac:dyDescent="0.25">
      <c r="A308" s="519"/>
      <c r="B308" s="518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519"/>
      <c r="B309" s="519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519"/>
      <c r="B310" s="519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519"/>
      <c r="B311" s="519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519"/>
      <c r="B312" s="519"/>
      <c r="C312" s="533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519"/>
      <c r="B313" s="519"/>
      <c r="C313" s="534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519"/>
      <c r="B314" s="519"/>
      <c r="C314" s="534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519"/>
      <c r="B315" s="519"/>
      <c r="C315" s="534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519"/>
      <c r="B316" s="519"/>
      <c r="C316" s="534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519"/>
      <c r="B317" s="519"/>
      <c r="C317" s="534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519"/>
      <c r="B318" s="519"/>
      <c r="C318" s="534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519"/>
      <c r="B319" s="519"/>
      <c r="C319" s="534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519"/>
      <c r="B320" s="519"/>
      <c r="C320" s="534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519"/>
      <c r="B321" s="519"/>
      <c r="C321" s="534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519"/>
      <c r="B322" s="519"/>
      <c r="C322" s="534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22" t="s">
        <v>339</v>
      </c>
      <c r="L322" s="522"/>
      <c r="M322" s="65"/>
    </row>
    <row r="323" spans="1:13" ht="15" customHeight="1" x14ac:dyDescent="0.25">
      <c r="A323" s="519"/>
      <c r="B323" s="519"/>
      <c r="C323" s="534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22"/>
      <c r="L323" s="522"/>
      <c r="M323" s="65"/>
    </row>
    <row r="324" spans="1:13" x14ac:dyDescent="0.25">
      <c r="A324" s="519"/>
      <c r="B324" s="519"/>
      <c r="C324" s="534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22"/>
      <c r="L324" s="522"/>
      <c r="M324" s="65"/>
    </row>
    <row r="325" spans="1:13" x14ac:dyDescent="0.25">
      <c r="A325" s="519"/>
      <c r="B325" s="519"/>
      <c r="C325" s="534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22"/>
      <c r="L325" s="522"/>
      <c r="M325" s="65"/>
    </row>
    <row r="326" spans="1:13" x14ac:dyDescent="0.25">
      <c r="A326" s="519"/>
      <c r="B326" s="519"/>
      <c r="C326" s="534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519"/>
      <c r="B327" s="519"/>
      <c r="C327" s="534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519"/>
      <c r="B328" s="519"/>
      <c r="C328" s="534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519"/>
      <c r="B329" s="519"/>
      <c r="C329" s="534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519"/>
      <c r="B330" s="519"/>
      <c r="C330" s="534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519"/>
      <c r="B331" s="519"/>
      <c r="C331" s="534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519"/>
      <c r="B332" s="519"/>
      <c r="C332" s="534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519"/>
      <c r="B333" s="519"/>
      <c r="C333" s="534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519"/>
      <c r="B334" s="519"/>
      <c r="C334" s="534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519"/>
      <c r="B335" s="519"/>
      <c r="C335" s="534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519"/>
      <c r="B336" s="519"/>
      <c r="C336" s="534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2" t="s">
        <v>339</v>
      </c>
      <c r="L336" s="522"/>
      <c r="M336" s="65"/>
    </row>
    <row r="337" spans="1:13" x14ac:dyDescent="0.25">
      <c r="A337" s="519"/>
      <c r="B337" s="519"/>
      <c r="C337" s="534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2"/>
      <c r="L337" s="522"/>
      <c r="M337" s="65"/>
    </row>
    <row r="338" spans="1:13" x14ac:dyDescent="0.25">
      <c r="A338" s="519"/>
      <c r="B338" s="519"/>
      <c r="C338" s="534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2"/>
      <c r="L338" s="522"/>
      <c r="M338" s="65"/>
    </row>
    <row r="339" spans="1:13" x14ac:dyDescent="0.25">
      <c r="A339" s="519"/>
      <c r="B339" s="519"/>
      <c r="C339" s="534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22"/>
      <c r="L339" s="522"/>
      <c r="M339" s="65"/>
    </row>
    <row r="340" spans="1:13" x14ac:dyDescent="0.25">
      <c r="A340" s="519"/>
      <c r="B340" s="519"/>
      <c r="C340" s="534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519"/>
      <c r="B341" s="519"/>
      <c r="C341" s="534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519"/>
      <c r="B342" s="519"/>
      <c r="C342" s="534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519"/>
      <c r="B343" s="519"/>
      <c r="C343" s="534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519"/>
      <c r="B344" s="519"/>
      <c r="C344" s="534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519"/>
      <c r="B345" s="519"/>
      <c r="C345" s="534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519"/>
      <c r="B346" s="519"/>
      <c r="C346" s="534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24" t="s">
        <v>339</v>
      </c>
      <c r="L346" s="524"/>
      <c r="M346" s="65"/>
    </row>
    <row r="347" spans="1:13" x14ac:dyDescent="0.25">
      <c r="A347" s="519"/>
      <c r="B347" s="519"/>
      <c r="C347" s="534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24"/>
      <c r="L347" s="524"/>
      <c r="M347" s="65"/>
    </row>
    <row r="348" spans="1:13" x14ac:dyDescent="0.25">
      <c r="A348" s="519"/>
      <c r="B348" s="519"/>
      <c r="C348" s="534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24"/>
      <c r="L348" s="524"/>
      <c r="M348" s="65"/>
    </row>
    <row r="349" spans="1:13" x14ac:dyDescent="0.25">
      <c r="A349" s="519"/>
      <c r="B349" s="519"/>
      <c r="C349" s="534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24"/>
      <c r="L349" s="524"/>
      <c r="M349" s="65"/>
    </row>
    <row r="350" spans="1:13" x14ac:dyDescent="0.25">
      <c r="A350" s="519"/>
      <c r="B350" s="519"/>
      <c r="C350" s="534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519"/>
      <c r="B351" s="519"/>
      <c r="C351" s="534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519"/>
      <c r="B352" s="519"/>
      <c r="C352" s="534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519"/>
      <c r="B353" s="519"/>
      <c r="C353" s="534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519"/>
      <c r="B354" s="519"/>
      <c r="C354" s="534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519"/>
      <c r="B355" s="519"/>
      <c r="C355" s="534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519"/>
      <c r="B356" s="519"/>
      <c r="C356" s="534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519"/>
      <c r="B357" s="519"/>
      <c r="C357" s="534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519"/>
      <c r="B358" s="519"/>
      <c r="C358" s="534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519"/>
      <c r="B359" s="519"/>
      <c r="C359" s="534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519"/>
      <c r="B360" s="519"/>
      <c r="C360" s="534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519"/>
      <c r="B361" s="519"/>
      <c r="C361" s="534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519"/>
      <c r="B362" s="519"/>
      <c r="C362" s="534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519"/>
      <c r="B363" s="519"/>
      <c r="C363" s="534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24" t="s">
        <v>339</v>
      </c>
      <c r="L363" s="524"/>
      <c r="M363" s="65"/>
    </row>
    <row r="364" spans="1:13" x14ac:dyDescent="0.25">
      <c r="A364" s="519"/>
      <c r="B364" s="519"/>
      <c r="C364" s="534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24"/>
      <c r="L364" s="524"/>
      <c r="M364" s="65"/>
    </row>
    <row r="365" spans="1:13" x14ac:dyDescent="0.25">
      <c r="A365" s="519"/>
      <c r="B365" s="519"/>
      <c r="C365" s="534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24"/>
      <c r="L365" s="524"/>
      <c r="M365" s="65"/>
    </row>
    <row r="366" spans="1:13" x14ac:dyDescent="0.25">
      <c r="A366" s="519"/>
      <c r="B366" s="519"/>
      <c r="C366" s="534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4"/>
      <c r="L366" s="524"/>
      <c r="M366" s="65"/>
    </row>
    <row r="367" spans="1:13" x14ac:dyDescent="0.25">
      <c r="A367" s="519"/>
      <c r="B367" s="519"/>
      <c r="C367" s="534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24"/>
      <c r="L367" s="524"/>
      <c r="M367" s="65"/>
    </row>
    <row r="368" spans="1:13" x14ac:dyDescent="0.25">
      <c r="A368" s="519"/>
      <c r="B368" s="519"/>
      <c r="C368" s="534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24"/>
      <c r="L368" s="524"/>
      <c r="M368" s="65"/>
    </row>
    <row r="369" spans="1:13" x14ac:dyDescent="0.25">
      <c r="A369" s="519"/>
      <c r="B369" s="519"/>
      <c r="C369" s="534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24"/>
      <c r="L369" s="524"/>
      <c r="M369" s="65"/>
    </row>
    <row r="370" spans="1:13" x14ac:dyDescent="0.25">
      <c r="A370" s="519"/>
      <c r="B370" s="519"/>
      <c r="C370" s="534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24"/>
      <c r="L370" s="524"/>
      <c r="M370" s="65"/>
    </row>
    <row r="371" spans="1:13" x14ac:dyDescent="0.25">
      <c r="A371" s="519"/>
      <c r="B371" s="519"/>
      <c r="C371" s="534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24"/>
      <c r="L371" s="524"/>
      <c r="M371" s="65"/>
    </row>
    <row r="372" spans="1:13" x14ac:dyDescent="0.25">
      <c r="A372" s="519"/>
      <c r="B372" s="519"/>
      <c r="C372" s="534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24"/>
      <c r="L372" s="524"/>
      <c r="M372" s="65"/>
    </row>
    <row r="373" spans="1:13" x14ac:dyDescent="0.25">
      <c r="A373" s="519"/>
      <c r="B373" s="519"/>
      <c r="C373" s="534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24"/>
      <c r="L373" s="524"/>
      <c r="M373" s="65"/>
    </row>
    <row r="374" spans="1:13" x14ac:dyDescent="0.25">
      <c r="A374" s="519"/>
      <c r="B374" s="519"/>
      <c r="C374" s="534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24"/>
      <c r="L374" s="524"/>
      <c r="M374" s="65"/>
    </row>
    <row r="375" spans="1:13" x14ac:dyDescent="0.25">
      <c r="A375" s="519"/>
      <c r="B375" s="519"/>
      <c r="C375" s="534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4"/>
      <c r="L375" s="524"/>
      <c r="M375" s="65"/>
    </row>
    <row r="376" spans="1:13" x14ac:dyDescent="0.25">
      <c r="A376" s="519"/>
      <c r="B376" s="519"/>
      <c r="C376" s="534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24"/>
      <c r="L376" s="524"/>
      <c r="M376" s="65"/>
    </row>
    <row r="377" spans="1:13" x14ac:dyDescent="0.25">
      <c r="A377" s="519"/>
      <c r="B377" s="519"/>
      <c r="C377" s="534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519"/>
      <c r="B378" s="519"/>
      <c r="C378" s="534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519"/>
      <c r="B379" s="519"/>
      <c r="C379" s="534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519"/>
      <c r="B380" s="519"/>
      <c r="C380" s="534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519"/>
      <c r="B381" s="519"/>
      <c r="C381" s="534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519"/>
      <c r="B382" s="519"/>
      <c r="C382" s="534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519"/>
      <c r="B383" s="519"/>
      <c r="C383" s="534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519"/>
      <c r="B384" s="519"/>
      <c r="C384" s="534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519"/>
      <c r="B385" s="519"/>
      <c r="C385" s="534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519"/>
      <c r="B386" s="519"/>
      <c r="C386" s="534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519"/>
      <c r="B387" s="519"/>
      <c r="C387" s="534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519"/>
      <c r="B388" s="519"/>
      <c r="C388" s="534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519"/>
      <c r="B389" s="519"/>
      <c r="C389" s="53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519"/>
      <c r="B390" s="519"/>
      <c r="C390" s="533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519"/>
      <c r="B391" s="519"/>
      <c r="C391" s="534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519"/>
      <c r="B392" s="519"/>
      <c r="C392" s="534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519"/>
      <c r="B393" s="519"/>
      <c r="C393" s="534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519"/>
      <c r="B394" s="519"/>
      <c r="C394" s="534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519"/>
      <c r="B395" s="519"/>
      <c r="C395" s="534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519"/>
      <c r="B396" s="519"/>
      <c r="C396" s="534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519"/>
      <c r="B397" s="519"/>
      <c r="C397" s="534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519"/>
      <c r="B398" s="519"/>
      <c r="C398" s="534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519"/>
      <c r="B399" s="519"/>
      <c r="C399" s="534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519"/>
      <c r="B400" s="519"/>
      <c r="C400" s="534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22" t="s">
        <v>339</v>
      </c>
      <c r="L400" s="522"/>
      <c r="M400" s="65"/>
    </row>
    <row r="401" spans="1:13" x14ac:dyDescent="0.25">
      <c r="A401" s="519"/>
      <c r="B401" s="519"/>
      <c r="C401" s="534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22"/>
      <c r="L401" s="522"/>
      <c r="M401" s="65"/>
    </row>
    <row r="402" spans="1:13" x14ac:dyDescent="0.25">
      <c r="A402" s="519"/>
      <c r="B402" s="519"/>
      <c r="C402" s="534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22"/>
      <c r="L402" s="522"/>
      <c r="M402" s="65"/>
    </row>
    <row r="403" spans="1:13" x14ac:dyDescent="0.25">
      <c r="A403" s="519"/>
      <c r="B403" s="519"/>
      <c r="C403" s="534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22"/>
      <c r="L403" s="522"/>
      <c r="M403" s="65"/>
    </row>
    <row r="404" spans="1:13" x14ac:dyDescent="0.25">
      <c r="A404" s="519"/>
      <c r="B404" s="519"/>
      <c r="C404" s="534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519"/>
      <c r="B405" s="519"/>
      <c r="C405" s="534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519"/>
      <c r="B406" s="519"/>
      <c r="C406" s="534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519"/>
      <c r="B407" s="519"/>
      <c r="C407" s="534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519"/>
      <c r="B408" s="519"/>
      <c r="C408" s="534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519"/>
      <c r="B409" s="519"/>
      <c r="C409" s="534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519"/>
      <c r="B410" s="519"/>
      <c r="C410" s="534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519"/>
      <c r="B411" s="519"/>
      <c r="C411" s="534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519"/>
      <c r="B412" s="519"/>
      <c r="C412" s="534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519"/>
      <c r="B413" s="519"/>
      <c r="C413" s="534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519"/>
      <c r="B414" s="519"/>
      <c r="C414" s="534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2" t="s">
        <v>339</v>
      </c>
      <c r="L414" s="522"/>
      <c r="M414" s="65"/>
    </row>
    <row r="415" spans="1:13" x14ac:dyDescent="0.25">
      <c r="A415" s="519"/>
      <c r="B415" s="519"/>
      <c r="C415" s="534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2"/>
      <c r="L415" s="522"/>
      <c r="M415" s="65"/>
    </row>
    <row r="416" spans="1:13" x14ac:dyDescent="0.25">
      <c r="A416" s="519"/>
      <c r="B416" s="519"/>
      <c r="C416" s="534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2"/>
      <c r="L416" s="522"/>
      <c r="M416" s="65"/>
    </row>
    <row r="417" spans="1:13" x14ac:dyDescent="0.25">
      <c r="A417" s="519"/>
      <c r="B417" s="519"/>
      <c r="C417" s="534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22"/>
      <c r="L417" s="522"/>
      <c r="M417" s="65"/>
    </row>
    <row r="418" spans="1:13" x14ac:dyDescent="0.25">
      <c r="A418" s="519"/>
      <c r="B418" s="519"/>
      <c r="C418" s="534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519"/>
      <c r="B419" s="519"/>
      <c r="C419" s="534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519"/>
      <c r="B420" s="519"/>
      <c r="C420" s="534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519"/>
      <c r="B421" s="519"/>
      <c r="C421" s="534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519"/>
      <c r="B422" s="519"/>
      <c r="C422" s="534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519"/>
      <c r="B423" s="519"/>
      <c r="C423" s="534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519"/>
      <c r="B424" s="519"/>
      <c r="C424" s="534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24" t="s">
        <v>339</v>
      </c>
      <c r="L424" s="524"/>
      <c r="M424" s="65"/>
    </row>
    <row r="425" spans="1:13" x14ac:dyDescent="0.25">
      <c r="A425" s="519"/>
      <c r="B425" s="519"/>
      <c r="C425" s="534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24"/>
      <c r="L425" s="524"/>
      <c r="M425" s="65"/>
    </row>
    <row r="426" spans="1:13" ht="15" customHeight="1" x14ac:dyDescent="0.25">
      <c r="A426" s="519"/>
      <c r="B426" s="519"/>
      <c r="C426" s="534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24"/>
      <c r="L426" s="524"/>
      <c r="M426" s="65"/>
    </row>
    <row r="427" spans="1:13" x14ac:dyDescent="0.25">
      <c r="A427" s="519"/>
      <c r="B427" s="519"/>
      <c r="C427" s="534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24"/>
      <c r="L427" s="524"/>
      <c r="M427" s="65"/>
    </row>
    <row r="428" spans="1:13" x14ac:dyDescent="0.25">
      <c r="A428" s="519"/>
      <c r="B428" s="519"/>
      <c r="C428" s="534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519"/>
      <c r="B429" s="519"/>
      <c r="C429" s="534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519"/>
      <c r="B430" s="519"/>
      <c r="C430" s="534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519"/>
      <c r="B431" s="519"/>
      <c r="C431" s="534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519"/>
      <c r="B432" s="519"/>
      <c r="C432" s="534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519"/>
      <c r="B433" s="519"/>
      <c r="C433" s="534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519"/>
      <c r="B434" s="519"/>
      <c r="C434" s="534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519"/>
      <c r="B435" s="519"/>
      <c r="C435" s="534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519"/>
      <c r="B436" s="519"/>
      <c r="C436" s="534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519"/>
      <c r="B437" s="519"/>
      <c r="C437" s="534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519"/>
      <c r="B438" s="519"/>
      <c r="C438" s="534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519"/>
      <c r="B439" s="519"/>
      <c r="C439" s="534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519"/>
      <c r="B440" s="519"/>
      <c r="C440" s="534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519"/>
      <c r="B441" s="519"/>
      <c r="C441" s="534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24" t="s">
        <v>339</v>
      </c>
      <c r="L441" s="524"/>
      <c r="M441" s="65"/>
    </row>
    <row r="442" spans="1:13" ht="15" customHeight="1" x14ac:dyDescent="0.25">
      <c r="A442" s="519"/>
      <c r="B442" s="519"/>
      <c r="C442" s="534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24"/>
      <c r="L442" s="524"/>
      <c r="M442" s="65"/>
    </row>
    <row r="443" spans="1:13" x14ac:dyDescent="0.25">
      <c r="A443" s="519"/>
      <c r="B443" s="519"/>
      <c r="C443" s="534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24"/>
      <c r="L443" s="524"/>
      <c r="M443" s="65"/>
    </row>
    <row r="444" spans="1:13" x14ac:dyDescent="0.25">
      <c r="A444" s="519"/>
      <c r="B444" s="519"/>
      <c r="C444" s="534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4"/>
      <c r="L444" s="524"/>
      <c r="M444" s="65"/>
    </row>
    <row r="445" spans="1:13" x14ac:dyDescent="0.25">
      <c r="A445" s="519"/>
      <c r="B445" s="519"/>
      <c r="C445" s="534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24"/>
      <c r="L445" s="524"/>
      <c r="M445" s="65"/>
    </row>
    <row r="446" spans="1:13" x14ac:dyDescent="0.25">
      <c r="A446" s="519"/>
      <c r="B446" s="519"/>
      <c r="C446" s="534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24"/>
      <c r="L446" s="524"/>
      <c r="M446" s="65"/>
    </row>
    <row r="447" spans="1:13" ht="15" customHeight="1" x14ac:dyDescent="0.25">
      <c r="A447" s="519"/>
      <c r="B447" s="519"/>
      <c r="C447" s="534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24"/>
      <c r="L447" s="524"/>
      <c r="M447" s="65"/>
    </row>
    <row r="448" spans="1:13" x14ac:dyDescent="0.25">
      <c r="A448" s="519"/>
      <c r="B448" s="519"/>
      <c r="C448" s="534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24"/>
      <c r="L448" s="524"/>
      <c r="M448" s="65"/>
    </row>
    <row r="449" spans="1:13" x14ac:dyDescent="0.25">
      <c r="A449" s="519"/>
      <c r="B449" s="519"/>
      <c r="C449" s="534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24"/>
      <c r="L449" s="524"/>
      <c r="M449" s="65"/>
    </row>
    <row r="450" spans="1:13" x14ac:dyDescent="0.25">
      <c r="A450" s="519"/>
      <c r="B450" s="519"/>
      <c r="C450" s="534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24"/>
      <c r="L450" s="524"/>
      <c r="M450" s="65"/>
    </row>
    <row r="451" spans="1:13" x14ac:dyDescent="0.25">
      <c r="A451" s="519"/>
      <c r="B451" s="519"/>
      <c r="C451" s="534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24"/>
      <c r="L451" s="524"/>
      <c r="M451" s="65"/>
    </row>
    <row r="452" spans="1:13" x14ac:dyDescent="0.25">
      <c r="A452" s="519"/>
      <c r="B452" s="519"/>
      <c r="C452" s="534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24"/>
      <c r="L452" s="524"/>
      <c r="M452" s="65"/>
    </row>
    <row r="453" spans="1:13" x14ac:dyDescent="0.25">
      <c r="A453" s="519"/>
      <c r="B453" s="519"/>
      <c r="C453" s="534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4"/>
      <c r="L453" s="524"/>
      <c r="M453" s="65"/>
    </row>
    <row r="454" spans="1:13" x14ac:dyDescent="0.25">
      <c r="A454" s="519"/>
      <c r="B454" s="519"/>
      <c r="C454" s="534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24"/>
      <c r="L454" s="524"/>
      <c r="M454" s="65"/>
    </row>
    <row r="455" spans="1:13" x14ac:dyDescent="0.25">
      <c r="A455" s="519"/>
      <c r="B455" s="519"/>
      <c r="C455" s="534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519"/>
      <c r="B456" s="519"/>
      <c r="C456" s="534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519"/>
      <c r="B457" s="519"/>
      <c r="C457" s="534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519"/>
      <c r="B458" s="519"/>
      <c r="C458" s="534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519"/>
      <c r="B459" s="519"/>
      <c r="C459" s="534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519"/>
      <c r="B460" s="519"/>
      <c r="C460" s="534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519"/>
      <c r="B461" s="519"/>
      <c r="C461" s="534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519"/>
      <c r="B462" s="519"/>
      <c r="C462" s="534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519"/>
      <c r="B463" s="519"/>
      <c r="C463" s="534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519"/>
      <c r="B464" s="519"/>
      <c r="C464" s="534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519"/>
      <c r="B465" s="519"/>
      <c r="C465" s="534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519"/>
      <c r="B466" s="519"/>
      <c r="C466" s="534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519"/>
      <c r="B467" s="519"/>
      <c r="C467" s="53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519"/>
      <c r="B468" s="519"/>
      <c r="C468" s="526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519"/>
      <c r="B469" s="519"/>
      <c r="C469" s="527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519"/>
      <c r="B470" s="519"/>
      <c r="C470" s="527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519"/>
      <c r="B471" s="519"/>
      <c r="C471" s="527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519"/>
      <c r="B472" s="519"/>
      <c r="C472" s="527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519"/>
      <c r="B473" s="519"/>
      <c r="C473" s="528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519"/>
      <c r="B474" s="519"/>
      <c r="C474" s="533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519"/>
      <c r="B475" s="519"/>
      <c r="C475" s="534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519"/>
      <c r="B476" s="519"/>
      <c r="C476" s="534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519"/>
      <c r="B477" s="519"/>
      <c r="C477" s="534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519"/>
      <c r="B478" s="519"/>
      <c r="C478" s="534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519"/>
      <c r="B479" s="519"/>
      <c r="C479" s="534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22" t="s">
        <v>339</v>
      </c>
      <c r="L479" s="522"/>
      <c r="M479" s="65"/>
    </row>
    <row r="480" spans="1:13" x14ac:dyDescent="0.25">
      <c r="A480" s="519"/>
      <c r="B480" s="519"/>
      <c r="C480" s="534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22"/>
      <c r="L480" s="522"/>
      <c r="M480" s="65"/>
    </row>
    <row r="481" spans="1:13" x14ac:dyDescent="0.25">
      <c r="A481" s="519"/>
      <c r="B481" s="519"/>
      <c r="C481" s="534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2"/>
      <c r="L481" s="522"/>
      <c r="M481" s="65"/>
    </row>
    <row r="482" spans="1:13" x14ac:dyDescent="0.25">
      <c r="A482" s="519"/>
      <c r="B482" s="519"/>
      <c r="C482" s="534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2"/>
      <c r="L482" s="522"/>
      <c r="M482" s="65"/>
    </row>
    <row r="483" spans="1:13" ht="15" customHeight="1" x14ac:dyDescent="0.25">
      <c r="A483" s="519"/>
      <c r="B483" s="519"/>
      <c r="C483" s="534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519"/>
      <c r="B484" s="519"/>
      <c r="C484" s="534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519"/>
      <c r="B485" s="519"/>
      <c r="C485" s="534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22" t="s">
        <v>339</v>
      </c>
      <c r="L485" s="522"/>
      <c r="M485" s="65"/>
    </row>
    <row r="486" spans="1:13" x14ac:dyDescent="0.25">
      <c r="A486" s="519"/>
      <c r="B486" s="519"/>
      <c r="C486" s="534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22"/>
      <c r="L486" s="522"/>
      <c r="M486" s="65"/>
    </row>
    <row r="487" spans="1:13" x14ac:dyDescent="0.25">
      <c r="A487" s="519"/>
      <c r="B487" s="519"/>
      <c r="C487" s="534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22"/>
      <c r="L487" s="522"/>
      <c r="M487" s="65"/>
    </row>
    <row r="488" spans="1:13" x14ac:dyDescent="0.25">
      <c r="A488" s="519"/>
      <c r="B488" s="519"/>
      <c r="C488" s="534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22"/>
      <c r="L488" s="522"/>
      <c r="M488" s="65"/>
    </row>
    <row r="489" spans="1:13" x14ac:dyDescent="0.25">
      <c r="A489" s="519"/>
      <c r="B489" s="519"/>
      <c r="C489" s="534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519"/>
      <c r="B490" s="519"/>
      <c r="C490" s="534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519"/>
      <c r="B491" s="519"/>
      <c r="C491" s="534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519"/>
      <c r="B492" s="519"/>
      <c r="C492" s="534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519"/>
      <c r="B493" s="519"/>
      <c r="C493" s="534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519"/>
      <c r="B494" s="519"/>
      <c r="C494" s="534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519"/>
      <c r="B495" s="519"/>
      <c r="C495" s="533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519"/>
      <c r="B496" s="519"/>
      <c r="C496" s="534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519"/>
      <c r="B497" s="519"/>
      <c r="C497" s="534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519"/>
      <c r="B498" s="519"/>
      <c r="C498" s="534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519"/>
      <c r="B499" s="519"/>
      <c r="C499" s="534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519"/>
      <c r="B500" s="519"/>
      <c r="C500" s="534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22" t="s">
        <v>339</v>
      </c>
      <c r="L500" s="522"/>
      <c r="M500" s="65"/>
    </row>
    <row r="501" spans="1:13" x14ac:dyDescent="0.25">
      <c r="A501" s="519"/>
      <c r="B501" s="519"/>
      <c r="C501" s="534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22"/>
      <c r="L501" s="522"/>
      <c r="M501" s="65"/>
    </row>
    <row r="502" spans="1:13" x14ac:dyDescent="0.25">
      <c r="A502" s="519"/>
      <c r="B502" s="519"/>
      <c r="C502" s="534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2"/>
      <c r="L502" s="522"/>
      <c r="M502" s="65"/>
    </row>
    <row r="503" spans="1:13" x14ac:dyDescent="0.25">
      <c r="A503" s="519"/>
      <c r="B503" s="519"/>
      <c r="C503" s="534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2"/>
      <c r="L503" s="522"/>
      <c r="M503" s="65"/>
    </row>
    <row r="504" spans="1:13" x14ac:dyDescent="0.25">
      <c r="A504" s="519"/>
      <c r="B504" s="519"/>
      <c r="C504" s="534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519"/>
      <c r="B505" s="519"/>
      <c r="C505" s="534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519"/>
      <c r="B506" s="519"/>
      <c r="C506" s="534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24" t="s">
        <v>339</v>
      </c>
      <c r="L506" s="524"/>
      <c r="M506" s="65"/>
    </row>
    <row r="507" spans="1:13" x14ac:dyDescent="0.25">
      <c r="A507" s="519"/>
      <c r="B507" s="519"/>
      <c r="C507" s="534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24"/>
      <c r="L507" s="524"/>
      <c r="M507" s="65"/>
    </row>
    <row r="508" spans="1:13" x14ac:dyDescent="0.25">
      <c r="A508" s="519"/>
      <c r="B508" s="519"/>
      <c r="C508" s="534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24"/>
      <c r="L508" s="524"/>
      <c r="M508" s="65"/>
    </row>
    <row r="509" spans="1:13" x14ac:dyDescent="0.25">
      <c r="A509" s="519"/>
      <c r="B509" s="519"/>
      <c r="C509" s="534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24"/>
      <c r="L509" s="524"/>
      <c r="M509" s="65"/>
    </row>
    <row r="510" spans="1:13" x14ac:dyDescent="0.25">
      <c r="A510" s="519"/>
      <c r="B510" s="519"/>
      <c r="C510" s="534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519"/>
      <c r="B511" s="519"/>
      <c r="C511" s="534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519"/>
      <c r="B512" s="519"/>
      <c r="C512" s="534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519"/>
      <c r="B513" s="519"/>
      <c r="C513" s="534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519"/>
      <c r="B514" s="519"/>
      <c r="C514" s="534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519"/>
      <c r="B515" s="519"/>
      <c r="C515" s="534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519"/>
      <c r="B516" s="519"/>
      <c r="C516" s="521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519"/>
      <c r="B517" s="519"/>
      <c r="C517" s="522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519"/>
      <c r="B518" s="519"/>
      <c r="C518" s="522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519"/>
      <c r="B519" s="519"/>
      <c r="C519" s="522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519"/>
      <c r="B520" s="519"/>
      <c r="C520" s="522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24" t="s">
        <v>339</v>
      </c>
      <c r="L520" s="524"/>
      <c r="M520" s="65"/>
    </row>
    <row r="521" spans="1:13" x14ac:dyDescent="0.25">
      <c r="A521" s="519"/>
      <c r="B521" s="519"/>
      <c r="C521" s="522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4"/>
      <c r="L521" s="524"/>
      <c r="M521" s="65"/>
    </row>
    <row r="522" spans="1:13" x14ac:dyDescent="0.25">
      <c r="A522" s="519"/>
      <c r="B522" s="519"/>
      <c r="C522" s="522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24"/>
      <c r="L522" s="524"/>
      <c r="M522" s="65"/>
    </row>
    <row r="523" spans="1:13" x14ac:dyDescent="0.25">
      <c r="A523" s="519"/>
      <c r="B523" s="519"/>
      <c r="C523" s="522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24"/>
      <c r="L523" s="524"/>
      <c r="M523" s="65"/>
    </row>
    <row r="524" spans="1:13" x14ac:dyDescent="0.25">
      <c r="A524" s="519"/>
      <c r="B524" s="519"/>
      <c r="C524" s="522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24"/>
      <c r="L524" s="524"/>
      <c r="M524" s="65"/>
    </row>
    <row r="525" spans="1:13" x14ac:dyDescent="0.25">
      <c r="A525" s="519"/>
      <c r="B525" s="519"/>
      <c r="C525" s="522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24"/>
      <c r="L525" s="524"/>
      <c r="M525" s="65"/>
    </row>
    <row r="526" spans="1:13" x14ac:dyDescent="0.25">
      <c r="A526" s="393" t="s">
        <v>830</v>
      </c>
      <c r="B526" s="519"/>
      <c r="C526" s="522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519"/>
      <c r="C527" s="522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519"/>
      <c r="C528" s="522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520"/>
      <c r="C529" s="523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235:L238"/>
    <mergeCell ref="L265:L278"/>
    <mergeCell ref="K279:K287"/>
    <mergeCell ref="L279:L287"/>
    <mergeCell ref="K304:K307"/>
    <mergeCell ref="K265:K278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9:L14"/>
    <mergeCell ref="C15:C57"/>
    <mergeCell ref="K52:K57"/>
    <mergeCell ref="L52:L57"/>
    <mergeCell ref="C58:C102"/>
    <mergeCell ref="K97:K102"/>
    <mergeCell ref="L97:L102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C166" zoomScale="85" zoomScaleNormal="85" workbookViewId="0">
      <selection activeCell="E344" sqref="E344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18" t="s">
        <v>167</v>
      </c>
      <c r="B2" s="540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19"/>
      <c r="B3" s="541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19"/>
      <c r="B4" s="541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19"/>
      <c r="B5" s="541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19"/>
      <c r="B6" s="541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519"/>
      <c r="B7" s="541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19"/>
      <c r="B8" s="541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519"/>
      <c r="B9" s="541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18" t="s">
        <v>339</v>
      </c>
      <c r="L9" s="518"/>
    </row>
    <row r="10" spans="1:12" x14ac:dyDescent="0.25">
      <c r="A10" s="519"/>
      <c r="B10" s="541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19"/>
      <c r="L10" s="519"/>
    </row>
    <row r="11" spans="1:12" ht="15.75" thickBot="1" x14ac:dyDescent="0.3">
      <c r="A11" s="519"/>
      <c r="B11" s="541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19"/>
      <c r="L11" s="519"/>
    </row>
    <row r="12" spans="1:12" x14ac:dyDescent="0.25">
      <c r="A12" s="519"/>
      <c r="B12" s="541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19"/>
      <c r="L12" s="519"/>
    </row>
    <row r="13" spans="1:12" x14ac:dyDescent="0.25">
      <c r="A13" s="519"/>
      <c r="B13" s="541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19"/>
      <c r="L13" s="519"/>
    </row>
    <row r="14" spans="1:12" ht="15.75" thickBot="1" x14ac:dyDescent="0.3">
      <c r="A14" s="519"/>
      <c r="B14" s="541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20"/>
      <c r="L14" s="520"/>
    </row>
    <row r="15" spans="1:12" x14ac:dyDescent="0.25">
      <c r="A15" s="519"/>
      <c r="B15" s="541"/>
      <c r="C15" s="521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519"/>
      <c r="B16" s="541"/>
      <c r="C16" s="522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519"/>
      <c r="B17" s="541"/>
      <c r="C17" s="522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519"/>
      <c r="B18" s="541"/>
      <c r="C18" s="522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519"/>
      <c r="B19" s="541"/>
      <c r="C19" s="522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519"/>
      <c r="B20" s="541"/>
      <c r="C20" s="522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19"/>
      <c r="B21" s="541"/>
      <c r="C21" s="522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519"/>
      <c r="B22" s="541"/>
      <c r="C22" s="522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519"/>
      <c r="B23" s="541"/>
      <c r="C23" s="522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19"/>
      <c r="B24" s="541"/>
      <c r="C24" s="522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19"/>
      <c r="B25" s="541"/>
      <c r="C25" s="522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19"/>
      <c r="B26" s="541"/>
      <c r="C26" s="522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19"/>
      <c r="B27" s="541"/>
      <c r="C27" s="522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519"/>
      <c r="B28" s="541"/>
      <c r="C28" s="522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519"/>
      <c r="B29" s="541"/>
      <c r="C29" s="522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519"/>
      <c r="B30" s="541"/>
      <c r="C30" s="522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19"/>
      <c r="B31" s="541"/>
      <c r="C31" s="522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519"/>
      <c r="B32" s="541"/>
      <c r="C32" s="522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519"/>
      <c r="B33" s="541"/>
      <c r="C33" s="522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19"/>
      <c r="B34" s="541"/>
      <c r="C34" s="522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519"/>
      <c r="B35" s="541"/>
      <c r="C35" s="522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519"/>
      <c r="B36" s="541"/>
      <c r="C36" s="522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519"/>
      <c r="B37" s="541"/>
      <c r="C37" s="522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19"/>
      <c r="B38" s="541"/>
      <c r="C38" s="522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519"/>
      <c r="B39" s="541"/>
      <c r="C39" s="522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19"/>
      <c r="B40" s="541"/>
      <c r="C40" s="522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519"/>
      <c r="B41" s="541"/>
      <c r="C41" s="522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519"/>
      <c r="B42" s="541"/>
      <c r="C42" s="522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519"/>
      <c r="B43" s="541"/>
      <c r="C43" s="522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519"/>
      <c r="B44" s="541"/>
      <c r="C44" s="522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19"/>
      <c r="B45" s="541"/>
      <c r="C45" s="522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519"/>
      <c r="B46" s="541"/>
      <c r="C46" s="522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519"/>
      <c r="B47" s="541"/>
      <c r="C47" s="522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519"/>
      <c r="B48" s="541"/>
      <c r="C48" s="522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519"/>
      <c r="B49" s="541"/>
      <c r="C49" s="522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519"/>
      <c r="B50" s="541"/>
      <c r="C50" s="522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519"/>
      <c r="B51" s="541"/>
      <c r="C51" s="522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519"/>
      <c r="B52" s="541"/>
      <c r="C52" s="522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4" t="s">
        <v>339</v>
      </c>
      <c r="L52" s="524"/>
    </row>
    <row r="53" spans="1:12" x14ac:dyDescent="0.25">
      <c r="A53" s="519"/>
      <c r="B53" s="541"/>
      <c r="C53" s="522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4"/>
      <c r="L53" s="524"/>
    </row>
    <row r="54" spans="1:12" x14ac:dyDescent="0.25">
      <c r="A54" s="519"/>
      <c r="B54" s="541"/>
      <c r="C54" s="522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4"/>
      <c r="L54" s="524"/>
    </row>
    <row r="55" spans="1:12" x14ac:dyDescent="0.25">
      <c r="A55" s="519"/>
      <c r="B55" s="541"/>
      <c r="C55" s="522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4"/>
      <c r="L55" s="524"/>
    </row>
    <row r="56" spans="1:12" x14ac:dyDescent="0.25">
      <c r="A56" s="519"/>
      <c r="B56" s="541"/>
      <c r="C56" s="522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4"/>
      <c r="L56" s="524"/>
    </row>
    <row r="57" spans="1:12" ht="15.75" thickBot="1" x14ac:dyDescent="0.3">
      <c r="A57" s="519"/>
      <c r="B57" s="541"/>
      <c r="C57" s="523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25"/>
      <c r="L57" s="525"/>
    </row>
    <row r="58" spans="1:12" x14ac:dyDescent="0.25">
      <c r="A58" s="519"/>
      <c r="B58" s="541"/>
      <c r="C58" s="521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19"/>
      <c r="B59" s="541"/>
      <c r="C59" s="522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19"/>
      <c r="B60" s="541"/>
      <c r="C60" s="522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519"/>
      <c r="B61" s="541"/>
      <c r="C61" s="522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19"/>
      <c r="B62" s="541"/>
      <c r="C62" s="522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19"/>
      <c r="B63" s="541"/>
      <c r="C63" s="522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19"/>
      <c r="B64" s="541"/>
      <c r="C64" s="522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19"/>
      <c r="B65" s="541"/>
      <c r="C65" s="522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19"/>
      <c r="B66" s="541"/>
      <c r="C66" s="522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19"/>
      <c r="B67" s="541"/>
      <c r="C67" s="522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19"/>
      <c r="B68" s="541"/>
      <c r="C68" s="522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19"/>
      <c r="B69" s="541"/>
      <c r="C69" s="522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19"/>
      <c r="B70" s="541"/>
      <c r="C70" s="522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19"/>
      <c r="B71" s="541"/>
      <c r="C71" s="522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19"/>
      <c r="B72" s="541"/>
      <c r="C72" s="522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19"/>
      <c r="B73" s="541"/>
      <c r="C73" s="522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19"/>
      <c r="B74" s="541"/>
      <c r="C74" s="522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19"/>
      <c r="B75" s="541"/>
      <c r="C75" s="522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19"/>
      <c r="B76" s="541"/>
      <c r="C76" s="522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19"/>
      <c r="B77" s="541"/>
      <c r="C77" s="522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19"/>
      <c r="B78" s="541"/>
      <c r="C78" s="522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19"/>
      <c r="B79" s="541"/>
      <c r="C79" s="522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19"/>
      <c r="B80" s="541"/>
      <c r="C80" s="522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19"/>
      <c r="B81" s="541"/>
      <c r="C81" s="522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19"/>
      <c r="B82" s="541"/>
      <c r="C82" s="522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19"/>
      <c r="B83" s="541"/>
      <c r="C83" s="522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19"/>
      <c r="B84" s="541"/>
      <c r="C84" s="522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19"/>
      <c r="B85" s="541"/>
      <c r="C85" s="522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19"/>
      <c r="B86" s="541"/>
      <c r="C86" s="522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19"/>
      <c r="B87" s="541"/>
      <c r="C87" s="522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19"/>
      <c r="B88" s="541"/>
      <c r="C88" s="522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19"/>
      <c r="B89" s="541"/>
      <c r="C89" s="522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19"/>
      <c r="B90" s="541"/>
      <c r="C90" s="522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19"/>
      <c r="B91" s="541"/>
      <c r="C91" s="522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19"/>
      <c r="B92" s="541"/>
      <c r="C92" s="522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19"/>
      <c r="B93" s="541"/>
      <c r="C93" s="522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19"/>
      <c r="B94" s="541"/>
      <c r="C94" s="522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19"/>
      <c r="B95" s="541"/>
      <c r="C95" s="522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19"/>
      <c r="B96" s="541"/>
      <c r="C96" s="522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19"/>
      <c r="B97" s="541"/>
      <c r="C97" s="522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4" t="s">
        <v>339</v>
      </c>
      <c r="L97" s="524"/>
    </row>
    <row r="98" spans="1:12" x14ac:dyDescent="0.25">
      <c r="A98" s="519"/>
      <c r="B98" s="541"/>
      <c r="C98" s="522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4"/>
      <c r="L98" s="524"/>
    </row>
    <row r="99" spans="1:12" x14ac:dyDescent="0.25">
      <c r="A99" s="519"/>
      <c r="B99" s="541"/>
      <c r="C99" s="522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4"/>
      <c r="L99" s="524"/>
    </row>
    <row r="100" spans="1:12" x14ac:dyDescent="0.25">
      <c r="A100" s="519"/>
      <c r="B100" s="541"/>
      <c r="C100" s="522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4"/>
      <c r="L100" s="524"/>
    </row>
    <row r="101" spans="1:12" x14ac:dyDescent="0.25">
      <c r="A101" s="519"/>
      <c r="B101" s="541"/>
      <c r="C101" s="522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4"/>
      <c r="L101" s="524"/>
    </row>
    <row r="102" spans="1:12" ht="15.75" thickBot="1" x14ac:dyDescent="0.3">
      <c r="A102" s="519"/>
      <c r="B102" s="541"/>
      <c r="C102" s="522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25"/>
      <c r="L102" s="525"/>
    </row>
    <row r="103" spans="1:12" x14ac:dyDescent="0.25">
      <c r="A103" s="519"/>
      <c r="B103" s="541"/>
      <c r="C103" s="531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1041</v>
      </c>
    </row>
    <row r="104" spans="1:12" x14ac:dyDescent="0.25">
      <c r="A104" s="519"/>
      <c r="B104" s="541"/>
      <c r="C104" s="532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519"/>
      <c r="B105" s="541"/>
      <c r="C105" s="532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10</v>
      </c>
    </row>
    <row r="106" spans="1:12" x14ac:dyDescent="0.25">
      <c r="A106" s="519"/>
      <c r="B106" s="541"/>
      <c r="C106" s="53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19"/>
      <c r="B107" s="541"/>
      <c r="C107" s="53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4" t="s">
        <v>339</v>
      </c>
      <c r="L107" s="524"/>
    </row>
    <row r="108" spans="1:12" x14ac:dyDescent="0.25">
      <c r="A108" s="519"/>
      <c r="B108" s="541"/>
      <c r="C108" s="53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4"/>
      <c r="L108" s="524"/>
    </row>
    <row r="109" spans="1:12" x14ac:dyDescent="0.25">
      <c r="A109" s="519"/>
      <c r="B109" s="541"/>
      <c r="C109" s="53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4"/>
      <c r="L109" s="524"/>
    </row>
    <row r="110" spans="1:12" x14ac:dyDescent="0.25">
      <c r="A110" s="519"/>
      <c r="B110" s="541"/>
      <c r="C110" s="53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4"/>
      <c r="L110" s="524"/>
    </row>
    <row r="111" spans="1:12" x14ac:dyDescent="0.25">
      <c r="A111" s="519"/>
      <c r="B111" s="541"/>
      <c r="C111" s="532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5">
        <v>1.08</v>
      </c>
    </row>
    <row r="112" spans="1:12" x14ac:dyDescent="0.25">
      <c r="A112" s="519"/>
      <c r="B112" s="541"/>
      <c r="C112" s="53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19"/>
      <c r="B113" s="541"/>
      <c r="C113" s="532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519"/>
      <c r="B114" s="541"/>
      <c r="C114" s="532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519"/>
      <c r="B115" s="541"/>
      <c r="C115" s="532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19"/>
      <c r="B116" s="541"/>
      <c r="C116" s="53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19"/>
      <c r="B117" s="541"/>
      <c r="C117" s="53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19"/>
      <c r="B118" s="541"/>
      <c r="C118" s="53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19"/>
      <c r="B119" s="541"/>
      <c r="C119" s="53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19"/>
      <c r="B120" s="541"/>
      <c r="C120" s="53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19"/>
      <c r="B121" s="541"/>
      <c r="C121" s="532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19"/>
      <c r="B122" s="541"/>
      <c r="C122" s="532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519"/>
      <c r="B123" s="541"/>
      <c r="C123" s="532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519"/>
      <c r="B124" s="541"/>
      <c r="C124" s="53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19"/>
      <c r="B125" s="541"/>
      <c r="C125" s="532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519"/>
      <c r="B126" s="541"/>
      <c r="C126" s="53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19"/>
      <c r="B127" s="541"/>
      <c r="C127" s="53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19"/>
      <c r="B128" s="541"/>
      <c r="C128" s="53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4" t="s">
        <v>339</v>
      </c>
      <c r="L128" s="524"/>
    </row>
    <row r="129" spans="1:12" x14ac:dyDescent="0.25">
      <c r="A129" s="519"/>
      <c r="B129" s="541"/>
      <c r="C129" s="53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4"/>
      <c r="L129" s="524"/>
    </row>
    <row r="130" spans="1:12" x14ac:dyDescent="0.25">
      <c r="A130" s="519"/>
      <c r="B130" s="541"/>
      <c r="C130" s="53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4"/>
      <c r="L130" s="524"/>
    </row>
    <row r="131" spans="1:12" x14ac:dyDescent="0.25">
      <c r="A131" s="519"/>
      <c r="B131" s="541"/>
      <c r="C131" s="53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4"/>
      <c r="L131" s="524"/>
    </row>
    <row r="132" spans="1:12" ht="15" customHeight="1" x14ac:dyDescent="0.25">
      <c r="A132" s="519"/>
      <c r="B132" s="541"/>
      <c r="C132" s="532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519"/>
      <c r="B133" s="541"/>
      <c r="C133" s="53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19"/>
      <c r="B134" s="541"/>
      <c r="C134" s="532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519"/>
      <c r="B135" s="541"/>
      <c r="C135" s="532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519"/>
      <c r="B136" s="541"/>
      <c r="C136" s="53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19"/>
      <c r="B137" s="541"/>
      <c r="C137" s="53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19"/>
      <c r="B138" s="541"/>
      <c r="C138" s="53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19"/>
      <c r="B139" s="541"/>
      <c r="C139" s="53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19"/>
      <c r="B140" s="541"/>
      <c r="C140" s="53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19"/>
      <c r="B141" s="541"/>
      <c r="C141" s="53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19"/>
      <c r="B142" s="541"/>
      <c r="C142" s="532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519"/>
      <c r="B143" s="518" t="s">
        <v>268</v>
      </c>
      <c r="C143" s="52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19"/>
      <c r="B144" s="519"/>
      <c r="C144" s="52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19"/>
      <c r="B145" s="519"/>
      <c r="C145" s="52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19"/>
      <c r="B146" s="519"/>
      <c r="C146" s="52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19"/>
      <c r="B147" s="519"/>
      <c r="C147" s="52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19"/>
      <c r="B148" s="519"/>
      <c r="C148" s="52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19"/>
      <c r="B149" s="519"/>
      <c r="C149" s="52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19"/>
      <c r="B150" s="520"/>
      <c r="C150" s="52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19"/>
      <c r="B151" s="537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19"/>
      <c r="B152" s="538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19"/>
      <c r="B153" s="538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519"/>
      <c r="B154" s="538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22" t="s">
        <v>339</v>
      </c>
      <c r="L154" s="373">
        <v>10</v>
      </c>
    </row>
    <row r="155" spans="1:12" x14ac:dyDescent="0.25">
      <c r="A155" s="519"/>
      <c r="B155" s="538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2"/>
      <c r="L155" s="373"/>
    </row>
    <row r="156" spans="1:12" x14ac:dyDescent="0.25">
      <c r="A156" s="519"/>
      <c r="B156" s="538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2"/>
      <c r="L156" s="373"/>
    </row>
    <row r="157" spans="1:12" x14ac:dyDescent="0.25">
      <c r="A157" s="519"/>
      <c r="B157" s="538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2"/>
      <c r="L157" s="373"/>
    </row>
    <row r="158" spans="1:12" x14ac:dyDescent="0.25">
      <c r="A158" s="519"/>
      <c r="B158" s="538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19"/>
      <c r="B159" s="538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19"/>
      <c r="B160" s="538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244.5</v>
      </c>
    </row>
    <row r="161" spans="1:12" x14ac:dyDescent="0.25">
      <c r="A161" s="519"/>
      <c r="B161" s="538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19"/>
      <c r="B162" s="538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</row>
    <row r="163" spans="1:12" x14ac:dyDescent="0.25">
      <c r="A163" s="519"/>
      <c r="B163" s="538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19"/>
      <c r="B164" s="538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19"/>
      <c r="B165" s="538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19"/>
      <c r="B166" s="538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519"/>
      <c r="B167" s="538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</row>
    <row r="168" spans="1:12" ht="15" customHeight="1" x14ac:dyDescent="0.25">
      <c r="A168" s="519"/>
      <c r="B168" s="538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7</v>
      </c>
    </row>
    <row r="169" spans="1:12" ht="15" customHeight="1" x14ac:dyDescent="0.25">
      <c r="A169" s="519"/>
      <c r="B169" s="538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519"/>
      <c r="B170" s="538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4" t="s">
        <v>339</v>
      </c>
      <c r="L170" s="373"/>
    </row>
    <row r="171" spans="1:12" x14ac:dyDescent="0.25">
      <c r="A171" s="519"/>
      <c r="B171" s="538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4"/>
      <c r="L171" s="373"/>
    </row>
    <row r="172" spans="1:12" x14ac:dyDescent="0.25">
      <c r="A172" s="519"/>
      <c r="B172" s="538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4"/>
      <c r="L172" s="373"/>
    </row>
    <row r="173" spans="1:12" x14ac:dyDescent="0.25">
      <c r="A173" s="519"/>
      <c r="B173" s="538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4"/>
      <c r="L173" s="373"/>
    </row>
    <row r="174" spans="1:12" x14ac:dyDescent="0.25">
      <c r="A174" s="519"/>
      <c r="B174" s="538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4"/>
      <c r="L174" s="373"/>
    </row>
    <row r="175" spans="1:12" x14ac:dyDescent="0.25">
      <c r="A175" s="519"/>
      <c r="B175" s="538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4"/>
      <c r="L175" s="373"/>
    </row>
    <row r="176" spans="1:12" x14ac:dyDescent="0.25">
      <c r="A176" s="519"/>
      <c r="B176" s="538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4"/>
      <c r="L176" s="373"/>
    </row>
    <row r="177" spans="1:12" x14ac:dyDescent="0.25">
      <c r="A177" s="519"/>
      <c r="B177" s="538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4"/>
      <c r="L177" s="373"/>
    </row>
    <row r="178" spans="1:12" x14ac:dyDescent="0.25">
      <c r="A178" s="519"/>
      <c r="B178" s="538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4"/>
      <c r="L178" s="373"/>
    </row>
    <row r="179" spans="1:12" x14ac:dyDescent="0.25">
      <c r="A179" s="519"/>
      <c r="B179" s="538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4"/>
      <c r="L179" s="373"/>
    </row>
    <row r="180" spans="1:12" x14ac:dyDescent="0.25">
      <c r="A180" s="519"/>
      <c r="B180" s="538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19"/>
      <c r="B181" s="538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19"/>
      <c r="B182" s="538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19"/>
      <c r="B183" s="538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19"/>
      <c r="B184" s="538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19"/>
      <c r="B185" s="538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19"/>
      <c r="B186" s="538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19"/>
      <c r="B187" s="538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19"/>
      <c r="B188" s="538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4" t="s">
        <v>339</v>
      </c>
      <c r="L188" s="524"/>
    </row>
    <row r="189" spans="1:12" x14ac:dyDescent="0.25">
      <c r="A189" s="519"/>
      <c r="B189" s="538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4"/>
      <c r="L189" s="524"/>
    </row>
    <row r="190" spans="1:12" x14ac:dyDescent="0.25">
      <c r="A190" s="519"/>
      <c r="B190" s="538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4"/>
      <c r="L190" s="524"/>
    </row>
    <row r="191" spans="1:12" ht="15.75" thickBot="1" x14ac:dyDescent="0.3">
      <c r="A191" s="519"/>
      <c r="B191" s="538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25"/>
      <c r="L191" s="525"/>
    </row>
    <row r="192" spans="1:12" x14ac:dyDescent="0.25">
      <c r="A192" s="519"/>
      <c r="B192" s="538"/>
      <c r="C192" s="53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519"/>
      <c r="B193" s="538"/>
      <c r="C193" s="524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519"/>
      <c r="B194" s="538"/>
      <c r="C194" s="524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519"/>
      <c r="B195" s="538"/>
      <c r="C195" s="524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519"/>
      <c r="B196" s="538"/>
      <c r="C196" s="524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519"/>
      <c r="B197" s="538"/>
      <c r="C197" s="524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519"/>
      <c r="B198" s="538"/>
      <c r="C198" s="524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4" t="s">
        <v>339</v>
      </c>
      <c r="L198" s="524"/>
    </row>
    <row r="199" spans="1:12" x14ac:dyDescent="0.25">
      <c r="A199" s="519"/>
      <c r="B199" s="538"/>
      <c r="C199" s="524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4"/>
      <c r="L199" s="524"/>
    </row>
    <row r="200" spans="1:12" ht="15" customHeight="1" x14ac:dyDescent="0.25">
      <c r="A200" s="519"/>
      <c r="B200" s="538"/>
      <c r="C200" s="524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4"/>
      <c r="L200" s="524"/>
    </row>
    <row r="201" spans="1:12" x14ac:dyDescent="0.25">
      <c r="A201" s="519"/>
      <c r="B201" s="538"/>
      <c r="C201" s="524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4"/>
      <c r="L201" s="524"/>
    </row>
    <row r="202" spans="1:12" x14ac:dyDescent="0.25">
      <c r="A202" s="519"/>
      <c r="B202" s="538"/>
      <c r="C202" s="524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4"/>
      <c r="L202" s="524"/>
    </row>
    <row r="203" spans="1:12" x14ac:dyDescent="0.25">
      <c r="A203" s="519"/>
      <c r="B203" s="538"/>
      <c r="C203" s="524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4"/>
      <c r="L203" s="524"/>
    </row>
    <row r="204" spans="1:12" x14ac:dyDescent="0.25">
      <c r="A204" s="519"/>
      <c r="B204" s="538"/>
      <c r="C204" s="524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19"/>
      <c r="B205" s="538"/>
      <c r="C205" s="524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19"/>
      <c r="B206" s="538"/>
      <c r="C206" s="52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519"/>
      <c r="B207" s="538"/>
      <c r="C207" s="533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19"/>
      <c r="B208" s="538"/>
      <c r="C208" s="534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19"/>
      <c r="B209" s="538"/>
      <c r="C209" s="534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4" t="s">
        <v>339</v>
      </c>
      <c r="L209" s="524"/>
    </row>
    <row r="210" spans="1:12" x14ac:dyDescent="0.25">
      <c r="A210" s="519"/>
      <c r="B210" s="538"/>
      <c r="C210" s="534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4"/>
      <c r="L210" s="524"/>
    </row>
    <row r="211" spans="1:12" x14ac:dyDescent="0.25">
      <c r="A211" s="519"/>
      <c r="B211" s="538"/>
      <c r="C211" s="534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4"/>
      <c r="L211" s="524"/>
    </row>
    <row r="212" spans="1:12" x14ac:dyDescent="0.25">
      <c r="A212" s="519"/>
      <c r="B212" s="538"/>
      <c r="C212" s="534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4"/>
      <c r="L212" s="524"/>
    </row>
    <row r="213" spans="1:12" x14ac:dyDescent="0.25">
      <c r="A213" s="519"/>
      <c r="B213" s="538"/>
      <c r="C213" s="534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4"/>
      <c r="L213" s="524"/>
    </row>
    <row r="214" spans="1:12" x14ac:dyDescent="0.25">
      <c r="A214" s="519"/>
      <c r="B214" s="538"/>
      <c r="C214" s="534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4"/>
      <c r="L214" s="524"/>
    </row>
    <row r="215" spans="1:12" x14ac:dyDescent="0.25">
      <c r="A215" s="519"/>
      <c r="B215" s="538"/>
      <c r="C215" s="534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4"/>
      <c r="L215" s="524"/>
    </row>
    <row r="216" spans="1:12" x14ac:dyDescent="0.25">
      <c r="A216" s="519"/>
      <c r="B216" s="538"/>
      <c r="C216" s="534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4"/>
      <c r="L216" s="524"/>
    </row>
    <row r="217" spans="1:12" x14ac:dyDescent="0.25">
      <c r="A217" s="519"/>
      <c r="B217" s="538"/>
      <c r="C217" s="534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519"/>
      <c r="B218" s="538"/>
      <c r="C218" s="534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519"/>
      <c r="B219" s="538"/>
      <c r="C219" s="521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519"/>
      <c r="B220" s="538"/>
      <c r="C220" s="522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519"/>
      <c r="B221" s="538"/>
      <c r="C221" s="522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2" t="s">
        <v>339</v>
      </c>
      <c r="L221" s="522"/>
    </row>
    <row r="222" spans="1:12" x14ac:dyDescent="0.25">
      <c r="A222" s="519"/>
      <c r="B222" s="538"/>
      <c r="C222" s="522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2"/>
      <c r="L222" s="522"/>
    </row>
    <row r="223" spans="1:12" x14ac:dyDescent="0.25">
      <c r="A223" s="519"/>
      <c r="B223" s="538"/>
      <c r="C223" s="522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2"/>
      <c r="L223" s="522"/>
    </row>
    <row r="224" spans="1:12" x14ac:dyDescent="0.25">
      <c r="A224" s="519"/>
      <c r="B224" s="538"/>
      <c r="C224" s="522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2"/>
      <c r="L224" s="522"/>
    </row>
    <row r="225" spans="1:12" x14ac:dyDescent="0.25">
      <c r="A225" s="519"/>
      <c r="B225" s="538"/>
      <c r="C225" s="522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519"/>
      <c r="B226" s="538"/>
      <c r="C226" s="522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519"/>
      <c r="B227" s="538"/>
      <c r="C227" s="522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519"/>
      <c r="B228" s="538"/>
      <c r="C228" s="522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519"/>
      <c r="B229" s="538"/>
      <c r="C229" s="522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519"/>
      <c r="B230" s="538"/>
      <c r="C230" s="522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519"/>
      <c r="B231" s="538"/>
      <c r="C231" s="522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519"/>
      <c r="B232" s="538"/>
      <c r="C232" s="522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519"/>
      <c r="B233" s="538"/>
      <c r="C233" s="533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19"/>
      <c r="B234" s="538"/>
      <c r="C234" s="534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19"/>
      <c r="B235" s="538"/>
      <c r="C235" s="534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4" t="s">
        <v>339</v>
      </c>
      <c r="L235" s="524"/>
    </row>
    <row r="236" spans="1:12" x14ac:dyDescent="0.25">
      <c r="A236" s="519"/>
      <c r="B236" s="538"/>
      <c r="C236" s="534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4"/>
      <c r="L236" s="524"/>
    </row>
    <row r="237" spans="1:12" x14ac:dyDescent="0.25">
      <c r="A237" s="519"/>
      <c r="B237" s="538"/>
      <c r="C237" s="534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4"/>
      <c r="L237" s="524"/>
    </row>
    <row r="238" spans="1:12" x14ac:dyDescent="0.25">
      <c r="A238" s="519"/>
      <c r="B238" s="538"/>
      <c r="C238" s="534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4"/>
      <c r="L238" s="524"/>
    </row>
    <row r="239" spans="1:12" ht="15.75" thickBot="1" x14ac:dyDescent="0.3">
      <c r="A239" s="519"/>
      <c r="B239" s="538"/>
      <c r="C239" s="53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519"/>
      <c r="B240" s="538"/>
      <c r="C240" s="521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19"/>
      <c r="B241" s="538"/>
      <c r="C241" s="522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19"/>
      <c r="B242" s="538"/>
      <c r="C242" s="522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19"/>
      <c r="B243" s="538"/>
      <c r="C243" s="522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4" t="s">
        <v>339</v>
      </c>
      <c r="L243" s="524"/>
    </row>
    <row r="244" spans="1:12" x14ac:dyDescent="0.25">
      <c r="A244" s="519"/>
      <c r="B244" s="538"/>
      <c r="C244" s="522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4"/>
      <c r="L244" s="524"/>
    </row>
    <row r="245" spans="1:12" x14ac:dyDescent="0.25">
      <c r="A245" s="519"/>
      <c r="B245" s="538"/>
      <c r="C245" s="522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4"/>
      <c r="L245" s="524"/>
    </row>
    <row r="246" spans="1:12" x14ac:dyDescent="0.25">
      <c r="A246" s="519"/>
      <c r="B246" s="538"/>
      <c r="C246" s="522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4"/>
      <c r="L246" s="524"/>
    </row>
    <row r="247" spans="1:12" x14ac:dyDescent="0.25">
      <c r="A247" s="519"/>
      <c r="B247" s="538"/>
      <c r="C247" s="522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4"/>
      <c r="L247" s="524"/>
    </row>
    <row r="248" spans="1:12" x14ac:dyDescent="0.25">
      <c r="A248" s="519"/>
      <c r="B248" s="538"/>
      <c r="C248" s="522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4"/>
      <c r="L248" s="524"/>
    </row>
    <row r="249" spans="1:12" x14ac:dyDescent="0.25">
      <c r="A249" s="519"/>
      <c r="B249" s="538"/>
      <c r="C249" s="522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4"/>
      <c r="L249" s="524"/>
    </row>
    <row r="250" spans="1:12" ht="15" customHeight="1" x14ac:dyDescent="0.25">
      <c r="A250" s="519"/>
      <c r="B250" s="538"/>
      <c r="C250" s="522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4"/>
      <c r="L250" s="524"/>
    </row>
    <row r="251" spans="1:12" ht="15" customHeight="1" x14ac:dyDescent="0.25">
      <c r="A251" s="519"/>
      <c r="B251" s="538"/>
      <c r="C251" s="522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4" t="s">
        <v>339</v>
      </c>
      <c r="L251" s="524"/>
    </row>
    <row r="252" spans="1:12" x14ac:dyDescent="0.25">
      <c r="A252" s="519"/>
      <c r="B252" s="538"/>
      <c r="C252" s="522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4"/>
      <c r="L252" s="524"/>
    </row>
    <row r="253" spans="1:12" x14ac:dyDescent="0.25">
      <c r="A253" s="519"/>
      <c r="B253" s="538"/>
      <c r="C253" s="522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4"/>
      <c r="L253" s="524"/>
    </row>
    <row r="254" spans="1:12" x14ac:dyDescent="0.25">
      <c r="A254" s="519"/>
      <c r="B254" s="538"/>
      <c r="C254" s="522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4"/>
      <c r="L254" s="524"/>
    </row>
    <row r="255" spans="1:12" x14ac:dyDescent="0.25">
      <c r="A255" s="519"/>
      <c r="B255" s="538"/>
      <c r="C255" s="522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4"/>
      <c r="L255" s="524"/>
    </row>
    <row r="256" spans="1:12" x14ac:dyDescent="0.25">
      <c r="A256" s="519"/>
      <c r="B256" s="538"/>
      <c r="C256" s="522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4"/>
      <c r="L256" s="524"/>
    </row>
    <row r="257" spans="1:12" x14ac:dyDescent="0.25">
      <c r="A257" s="519"/>
      <c r="B257" s="538"/>
      <c r="C257" s="522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4"/>
      <c r="L257" s="524"/>
    </row>
    <row r="258" spans="1:12" x14ac:dyDescent="0.25">
      <c r="A258" s="519"/>
      <c r="B258" s="538"/>
      <c r="C258" s="522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4"/>
      <c r="L258" s="524"/>
    </row>
    <row r="259" spans="1:12" x14ac:dyDescent="0.25">
      <c r="A259" s="519"/>
      <c r="B259" s="538"/>
      <c r="C259" s="522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4"/>
      <c r="L259" s="524"/>
    </row>
    <row r="260" spans="1:12" x14ac:dyDescent="0.25">
      <c r="A260" s="519"/>
      <c r="B260" s="538"/>
      <c r="C260" s="522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4"/>
      <c r="L260" s="524"/>
    </row>
    <row r="261" spans="1:12" x14ac:dyDescent="0.25">
      <c r="A261" s="519"/>
      <c r="B261" s="538"/>
      <c r="C261" s="522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4"/>
      <c r="L261" s="524"/>
    </row>
    <row r="262" spans="1:12" x14ac:dyDescent="0.25">
      <c r="A262" s="519"/>
      <c r="B262" s="538"/>
      <c r="C262" s="522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4"/>
      <c r="L262" s="524"/>
    </row>
    <row r="263" spans="1:12" x14ac:dyDescent="0.25">
      <c r="A263" s="519"/>
      <c r="B263" s="538"/>
      <c r="C263" s="522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4"/>
      <c r="L263" s="524"/>
    </row>
    <row r="264" spans="1:12" ht="15" customHeight="1" x14ac:dyDescent="0.25">
      <c r="A264" s="519"/>
      <c r="B264" s="538"/>
      <c r="C264" s="522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4"/>
      <c r="L264" s="524"/>
    </row>
    <row r="265" spans="1:12" ht="15" customHeight="1" x14ac:dyDescent="0.25">
      <c r="A265" s="519"/>
      <c r="B265" s="538"/>
      <c r="C265" s="522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4" t="s">
        <v>339</v>
      </c>
      <c r="L265" s="524"/>
    </row>
    <row r="266" spans="1:12" x14ac:dyDescent="0.25">
      <c r="A266" s="519"/>
      <c r="B266" s="538"/>
      <c r="C266" s="522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4"/>
      <c r="L266" s="524"/>
    </row>
    <row r="267" spans="1:12" ht="15" customHeight="1" x14ac:dyDescent="0.25">
      <c r="A267" s="519"/>
      <c r="B267" s="538"/>
      <c r="C267" s="522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4"/>
      <c r="L267" s="524"/>
    </row>
    <row r="268" spans="1:12" x14ac:dyDescent="0.25">
      <c r="A268" s="519"/>
      <c r="B268" s="538"/>
      <c r="C268" s="522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4"/>
      <c r="L268" s="524"/>
    </row>
    <row r="269" spans="1:12" x14ac:dyDescent="0.25">
      <c r="A269" s="519"/>
      <c r="B269" s="538"/>
      <c r="C269" s="522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4"/>
      <c r="L269" s="524"/>
    </row>
    <row r="270" spans="1:12" x14ac:dyDescent="0.25">
      <c r="A270" s="519"/>
      <c r="B270" s="538"/>
      <c r="C270" s="522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4"/>
      <c r="L270" s="524"/>
    </row>
    <row r="271" spans="1:12" x14ac:dyDescent="0.25">
      <c r="A271" s="519"/>
      <c r="B271" s="538"/>
      <c r="C271" s="522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4"/>
      <c r="L271" s="524"/>
    </row>
    <row r="272" spans="1:12" x14ac:dyDescent="0.25">
      <c r="A272" s="519"/>
      <c r="B272" s="538"/>
      <c r="C272" s="522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4"/>
      <c r="L272" s="524"/>
    </row>
    <row r="273" spans="1:12" x14ac:dyDescent="0.25">
      <c r="A273" s="519"/>
      <c r="B273" s="538"/>
      <c r="C273" s="522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4"/>
      <c r="L273" s="524"/>
    </row>
    <row r="274" spans="1:12" x14ac:dyDescent="0.25">
      <c r="A274" s="519"/>
      <c r="B274" s="538"/>
      <c r="C274" s="522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4"/>
      <c r="L274" s="524"/>
    </row>
    <row r="275" spans="1:12" x14ac:dyDescent="0.25">
      <c r="A275" s="519"/>
      <c r="B275" s="538"/>
      <c r="C275" s="522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4"/>
      <c r="L275" s="524"/>
    </row>
    <row r="276" spans="1:12" x14ac:dyDescent="0.25">
      <c r="A276" s="519"/>
      <c r="B276" s="538"/>
      <c r="C276" s="522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4"/>
      <c r="L276" s="524"/>
    </row>
    <row r="277" spans="1:12" x14ac:dyDescent="0.25">
      <c r="A277" s="519"/>
      <c r="B277" s="538"/>
      <c r="C277" s="522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4"/>
      <c r="L277" s="524"/>
    </row>
    <row r="278" spans="1:12" x14ac:dyDescent="0.25">
      <c r="A278" s="519"/>
      <c r="B278" s="538"/>
      <c r="C278" s="522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4"/>
      <c r="L278" s="524"/>
    </row>
    <row r="279" spans="1:12" x14ac:dyDescent="0.25">
      <c r="A279" s="519"/>
      <c r="B279" s="538"/>
      <c r="C279" s="522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2" t="s">
        <v>339</v>
      </c>
      <c r="L279" s="522"/>
    </row>
    <row r="280" spans="1:12" x14ac:dyDescent="0.25">
      <c r="A280" s="519"/>
      <c r="B280" s="538"/>
      <c r="C280" s="522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2"/>
      <c r="L280" s="522"/>
    </row>
    <row r="281" spans="1:12" ht="15" customHeight="1" x14ac:dyDescent="0.25">
      <c r="A281" s="519"/>
      <c r="B281" s="538"/>
      <c r="C281" s="522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2"/>
      <c r="L281" s="522"/>
    </row>
    <row r="282" spans="1:12" x14ac:dyDescent="0.25">
      <c r="A282" s="519"/>
      <c r="B282" s="538"/>
      <c r="C282" s="522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2"/>
      <c r="L282" s="522"/>
    </row>
    <row r="283" spans="1:12" x14ac:dyDescent="0.25">
      <c r="A283" s="519"/>
      <c r="B283" s="538"/>
      <c r="C283" s="522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2"/>
      <c r="L283" s="522"/>
    </row>
    <row r="284" spans="1:12" x14ac:dyDescent="0.25">
      <c r="A284" s="519"/>
      <c r="B284" s="538"/>
      <c r="C284" s="522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2"/>
      <c r="L284" s="522"/>
    </row>
    <row r="285" spans="1:12" x14ac:dyDescent="0.25">
      <c r="A285" s="519"/>
      <c r="B285" s="538"/>
      <c r="C285" s="522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2"/>
      <c r="L285" s="522"/>
    </row>
    <row r="286" spans="1:12" x14ac:dyDescent="0.25">
      <c r="A286" s="519"/>
      <c r="B286" s="538"/>
      <c r="C286" s="522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2"/>
      <c r="L286" s="522"/>
    </row>
    <row r="287" spans="1:12" x14ac:dyDescent="0.25">
      <c r="A287" s="519"/>
      <c r="B287" s="538"/>
      <c r="C287" s="522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2"/>
      <c r="L287" s="522"/>
    </row>
    <row r="288" spans="1:12" x14ac:dyDescent="0.25">
      <c r="A288" s="519"/>
      <c r="B288" s="538"/>
      <c r="C288" s="522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519"/>
      <c r="B289" s="538"/>
      <c r="C289" s="522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19"/>
      <c r="B290" s="538"/>
      <c r="C290" s="522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519"/>
      <c r="B291" s="538"/>
      <c r="C291" s="522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519"/>
      <c r="B292" s="538"/>
      <c r="C292" s="522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19"/>
      <c r="B293" s="538"/>
      <c r="C293" s="522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19"/>
      <c r="B294" s="538"/>
      <c r="C294" s="522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19"/>
      <c r="B295" s="538"/>
      <c r="C295" s="522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19"/>
      <c r="B296" s="538"/>
      <c r="C296" s="522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19"/>
      <c r="B297" s="538"/>
      <c r="C297" s="522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19"/>
      <c r="B298" s="538"/>
      <c r="C298" s="522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19"/>
      <c r="B299" s="538"/>
      <c r="C299" s="522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19"/>
      <c r="B300" s="538"/>
      <c r="C300" s="522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19"/>
      <c r="B301" s="538"/>
      <c r="C301" s="522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19"/>
      <c r="B302" s="538"/>
      <c r="C302" s="522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19"/>
      <c r="B303" s="538"/>
      <c r="C303" s="522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19"/>
      <c r="B304" s="538"/>
      <c r="C304" s="522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2" t="s">
        <v>339</v>
      </c>
      <c r="L304" s="522"/>
    </row>
    <row r="305" spans="1:12" x14ac:dyDescent="0.25">
      <c r="A305" s="519"/>
      <c r="B305" s="538"/>
      <c r="C305" s="522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2"/>
      <c r="L305" s="522"/>
    </row>
    <row r="306" spans="1:12" x14ac:dyDescent="0.25">
      <c r="A306" s="519"/>
      <c r="B306" s="538"/>
      <c r="C306" s="522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2"/>
      <c r="L306" s="522"/>
    </row>
    <row r="307" spans="1:12" ht="15.75" thickBot="1" x14ac:dyDescent="0.3">
      <c r="A307" s="519"/>
      <c r="B307" s="539"/>
      <c r="C307" s="52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3"/>
      <c r="L307" s="523"/>
    </row>
    <row r="308" spans="1:12" x14ac:dyDescent="0.25">
      <c r="A308" s="519"/>
      <c r="B308" s="518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519"/>
      <c r="B309" s="519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519"/>
      <c r="B310" s="519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519"/>
      <c r="B311" s="519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519"/>
      <c r="B312" s="519"/>
      <c r="C312" s="533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519"/>
      <c r="B313" s="519"/>
      <c r="C313" s="534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519"/>
      <c r="B314" s="519"/>
      <c r="C314" s="534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519"/>
      <c r="B315" s="519"/>
      <c r="C315" s="534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519"/>
      <c r="B316" s="519"/>
      <c r="C316" s="534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519"/>
      <c r="B317" s="519"/>
      <c r="C317" s="534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519"/>
      <c r="B318" s="519"/>
      <c r="C318" s="534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519"/>
      <c r="B319" s="519"/>
      <c r="C319" s="534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519"/>
      <c r="B320" s="519"/>
      <c r="C320" s="534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519"/>
      <c r="B321" s="519"/>
      <c r="C321" s="534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519"/>
      <c r="B322" s="519"/>
      <c r="C322" s="534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22" t="s">
        <v>339</v>
      </c>
      <c r="L322" s="522"/>
    </row>
    <row r="323" spans="1:12" ht="15" customHeight="1" x14ac:dyDescent="0.25">
      <c r="A323" s="519"/>
      <c r="B323" s="519"/>
      <c r="C323" s="534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22"/>
      <c r="L323" s="522"/>
    </row>
    <row r="324" spans="1:12" x14ac:dyDescent="0.25">
      <c r="A324" s="519"/>
      <c r="B324" s="519"/>
      <c r="C324" s="534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22"/>
      <c r="L324" s="522"/>
    </row>
    <row r="325" spans="1:12" x14ac:dyDescent="0.25">
      <c r="A325" s="519"/>
      <c r="B325" s="519"/>
      <c r="C325" s="534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22"/>
      <c r="L325" s="522"/>
    </row>
    <row r="326" spans="1:12" x14ac:dyDescent="0.25">
      <c r="A326" s="519"/>
      <c r="B326" s="519"/>
      <c r="C326" s="534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519"/>
      <c r="B327" s="519"/>
      <c r="C327" s="534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519"/>
      <c r="B328" s="519"/>
      <c r="C328" s="534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519"/>
      <c r="B329" s="519"/>
      <c r="C329" s="534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519"/>
      <c r="B330" s="519"/>
      <c r="C330" s="534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519"/>
      <c r="B331" s="519"/>
      <c r="C331" s="534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519"/>
      <c r="B332" s="519"/>
      <c r="C332" s="534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19"/>
      <c r="B333" s="519"/>
      <c r="C333" s="534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519"/>
      <c r="B334" s="519"/>
      <c r="C334" s="534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519"/>
      <c r="B335" s="519"/>
      <c r="C335" s="534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519"/>
      <c r="B336" s="519"/>
      <c r="C336" s="534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2" t="s">
        <v>339</v>
      </c>
      <c r="L336" s="522"/>
    </row>
    <row r="337" spans="1:12" x14ac:dyDescent="0.25">
      <c r="A337" s="519"/>
      <c r="B337" s="519"/>
      <c r="C337" s="534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2"/>
      <c r="L337" s="522"/>
    </row>
    <row r="338" spans="1:12" x14ac:dyDescent="0.25">
      <c r="A338" s="519"/>
      <c r="B338" s="519"/>
      <c r="C338" s="534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2"/>
      <c r="L338" s="522"/>
    </row>
    <row r="339" spans="1:12" x14ac:dyDescent="0.25">
      <c r="A339" s="519"/>
      <c r="B339" s="519"/>
      <c r="C339" s="534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22"/>
      <c r="L339" s="522"/>
    </row>
    <row r="340" spans="1:12" x14ac:dyDescent="0.25">
      <c r="A340" s="519"/>
      <c r="B340" s="519"/>
      <c r="C340" s="534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519"/>
      <c r="B341" s="519"/>
      <c r="C341" s="534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519"/>
      <c r="B342" s="519"/>
      <c r="C342" s="534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519"/>
      <c r="B343" s="519"/>
      <c r="C343" s="534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519"/>
      <c r="B344" s="519"/>
      <c r="C344" s="534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519"/>
      <c r="B345" s="519"/>
      <c r="C345" s="534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519"/>
      <c r="B346" s="519"/>
      <c r="C346" s="534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24" t="s">
        <v>339</v>
      </c>
      <c r="L346" s="524"/>
    </row>
    <row r="347" spans="1:12" x14ac:dyDescent="0.25">
      <c r="A347" s="519"/>
      <c r="B347" s="519"/>
      <c r="C347" s="534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24"/>
      <c r="L347" s="524"/>
    </row>
    <row r="348" spans="1:12" x14ac:dyDescent="0.25">
      <c r="A348" s="519"/>
      <c r="B348" s="519"/>
      <c r="C348" s="534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24"/>
      <c r="L348" s="524"/>
    </row>
    <row r="349" spans="1:12" x14ac:dyDescent="0.25">
      <c r="A349" s="519"/>
      <c r="B349" s="519"/>
      <c r="C349" s="534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24"/>
      <c r="L349" s="524"/>
    </row>
    <row r="350" spans="1:12" x14ac:dyDescent="0.25">
      <c r="A350" s="519"/>
      <c r="B350" s="519"/>
      <c r="C350" s="534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519"/>
      <c r="B351" s="519"/>
      <c r="C351" s="534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519"/>
      <c r="B352" s="519"/>
      <c r="C352" s="534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519"/>
      <c r="B353" s="519"/>
      <c r="C353" s="534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519"/>
      <c r="B354" s="519"/>
      <c r="C354" s="534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519"/>
      <c r="B355" s="519"/>
      <c r="C355" s="534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19"/>
      <c r="B356" s="519"/>
      <c r="C356" s="534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519"/>
      <c r="B357" s="519"/>
      <c r="C357" s="534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19"/>
      <c r="B358" s="519"/>
      <c r="C358" s="534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519"/>
      <c r="B359" s="519"/>
      <c r="C359" s="534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519"/>
      <c r="B360" s="519"/>
      <c r="C360" s="534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19"/>
      <c r="B361" s="519"/>
      <c r="C361" s="534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519"/>
      <c r="B362" s="519"/>
      <c r="C362" s="534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519"/>
      <c r="B363" s="519"/>
      <c r="C363" s="534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24" t="s">
        <v>339</v>
      </c>
      <c r="L363" s="524"/>
    </row>
    <row r="364" spans="1:12" x14ac:dyDescent="0.25">
      <c r="A364" s="519"/>
      <c r="B364" s="519"/>
      <c r="C364" s="534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24"/>
      <c r="L364" s="524"/>
    </row>
    <row r="365" spans="1:12" x14ac:dyDescent="0.25">
      <c r="A365" s="519"/>
      <c r="B365" s="519"/>
      <c r="C365" s="534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24"/>
      <c r="L365" s="524"/>
    </row>
    <row r="366" spans="1:12" x14ac:dyDescent="0.25">
      <c r="A366" s="519"/>
      <c r="B366" s="519"/>
      <c r="C366" s="534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4"/>
      <c r="L366" s="524"/>
    </row>
    <row r="367" spans="1:12" x14ac:dyDescent="0.25">
      <c r="A367" s="519"/>
      <c r="B367" s="519"/>
      <c r="C367" s="534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24"/>
      <c r="L367" s="524"/>
    </row>
    <row r="368" spans="1:12" x14ac:dyDescent="0.25">
      <c r="A368" s="519"/>
      <c r="B368" s="519"/>
      <c r="C368" s="534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24"/>
      <c r="L368" s="524"/>
    </row>
    <row r="369" spans="1:12" x14ac:dyDescent="0.25">
      <c r="A369" s="519"/>
      <c r="B369" s="519"/>
      <c r="C369" s="534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24"/>
      <c r="L369" s="524"/>
    </row>
    <row r="370" spans="1:12" x14ac:dyDescent="0.25">
      <c r="A370" s="519"/>
      <c r="B370" s="519"/>
      <c r="C370" s="534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24"/>
      <c r="L370" s="524"/>
    </row>
    <row r="371" spans="1:12" x14ac:dyDescent="0.25">
      <c r="A371" s="519"/>
      <c r="B371" s="519"/>
      <c r="C371" s="534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24"/>
      <c r="L371" s="524"/>
    </row>
    <row r="372" spans="1:12" x14ac:dyDescent="0.25">
      <c r="A372" s="519"/>
      <c r="B372" s="519"/>
      <c r="C372" s="534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24"/>
      <c r="L372" s="524"/>
    </row>
    <row r="373" spans="1:12" x14ac:dyDescent="0.25">
      <c r="A373" s="519"/>
      <c r="B373" s="519"/>
      <c r="C373" s="534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24"/>
      <c r="L373" s="524"/>
    </row>
    <row r="374" spans="1:12" x14ac:dyDescent="0.25">
      <c r="A374" s="519"/>
      <c r="B374" s="519"/>
      <c r="C374" s="534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24"/>
      <c r="L374" s="524"/>
    </row>
    <row r="375" spans="1:12" x14ac:dyDescent="0.25">
      <c r="A375" s="519"/>
      <c r="B375" s="519"/>
      <c r="C375" s="534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4"/>
      <c r="L375" s="524"/>
    </row>
    <row r="376" spans="1:12" x14ac:dyDescent="0.25">
      <c r="A376" s="519"/>
      <c r="B376" s="519"/>
      <c r="C376" s="534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24"/>
      <c r="L376" s="524"/>
    </row>
    <row r="377" spans="1:12" x14ac:dyDescent="0.25">
      <c r="A377" s="519"/>
      <c r="B377" s="519"/>
      <c r="C377" s="534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519"/>
      <c r="B378" s="519"/>
      <c r="C378" s="534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519"/>
      <c r="B379" s="519"/>
      <c r="C379" s="534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519"/>
      <c r="B380" s="519"/>
      <c r="C380" s="534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519"/>
      <c r="B381" s="519"/>
      <c r="C381" s="534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519"/>
      <c r="B382" s="519"/>
      <c r="C382" s="534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519"/>
      <c r="B383" s="519"/>
      <c r="C383" s="534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519"/>
      <c r="B384" s="519"/>
      <c r="C384" s="534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519"/>
      <c r="B385" s="519"/>
      <c r="C385" s="534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519"/>
      <c r="B386" s="519"/>
      <c r="C386" s="534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519"/>
      <c r="B387" s="519"/>
      <c r="C387" s="534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519"/>
      <c r="B388" s="519"/>
      <c r="C388" s="534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519"/>
      <c r="B389" s="519"/>
      <c r="C389" s="53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519"/>
      <c r="B390" s="519"/>
      <c r="C390" s="533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519"/>
      <c r="B391" s="519"/>
      <c r="C391" s="534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519"/>
      <c r="B392" s="519"/>
      <c r="C392" s="534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519"/>
      <c r="B393" s="519"/>
      <c r="C393" s="534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519"/>
      <c r="B394" s="519"/>
      <c r="C394" s="534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519"/>
      <c r="B395" s="519"/>
      <c r="C395" s="534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519"/>
      <c r="B396" s="519"/>
      <c r="C396" s="534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519"/>
      <c r="B397" s="519"/>
      <c r="C397" s="534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519"/>
      <c r="B398" s="519"/>
      <c r="C398" s="534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519"/>
      <c r="B399" s="519"/>
      <c r="C399" s="534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519"/>
      <c r="B400" s="519"/>
      <c r="C400" s="534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22" t="s">
        <v>339</v>
      </c>
      <c r="L400" s="522"/>
    </row>
    <row r="401" spans="1:12" x14ac:dyDescent="0.25">
      <c r="A401" s="519"/>
      <c r="B401" s="519"/>
      <c r="C401" s="534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22"/>
      <c r="L401" s="522"/>
    </row>
    <row r="402" spans="1:12" x14ac:dyDescent="0.25">
      <c r="A402" s="519"/>
      <c r="B402" s="519"/>
      <c r="C402" s="534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22"/>
      <c r="L402" s="522"/>
    </row>
    <row r="403" spans="1:12" x14ac:dyDescent="0.25">
      <c r="A403" s="519"/>
      <c r="B403" s="519"/>
      <c r="C403" s="534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22"/>
      <c r="L403" s="522"/>
    </row>
    <row r="404" spans="1:12" x14ac:dyDescent="0.25">
      <c r="A404" s="519"/>
      <c r="B404" s="519"/>
      <c r="C404" s="534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519"/>
      <c r="B405" s="519"/>
      <c r="C405" s="534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519"/>
      <c r="B406" s="519"/>
      <c r="C406" s="534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519"/>
      <c r="B407" s="519"/>
      <c r="C407" s="534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519"/>
      <c r="B408" s="519"/>
      <c r="C408" s="534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519"/>
      <c r="B409" s="519"/>
      <c r="C409" s="534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519"/>
      <c r="B410" s="519"/>
      <c r="C410" s="534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19"/>
      <c r="B411" s="519"/>
      <c r="C411" s="534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519"/>
      <c r="B412" s="519"/>
      <c r="C412" s="534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19"/>
      <c r="B413" s="519"/>
      <c r="C413" s="534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519"/>
      <c r="B414" s="519"/>
      <c r="C414" s="534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2" t="s">
        <v>339</v>
      </c>
      <c r="L414" s="522"/>
    </row>
    <row r="415" spans="1:12" x14ac:dyDescent="0.25">
      <c r="A415" s="519"/>
      <c r="B415" s="519"/>
      <c r="C415" s="534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2"/>
      <c r="L415" s="522"/>
    </row>
    <row r="416" spans="1:12" x14ac:dyDescent="0.25">
      <c r="A416" s="519"/>
      <c r="B416" s="519"/>
      <c r="C416" s="534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2"/>
      <c r="L416" s="522"/>
    </row>
    <row r="417" spans="1:12" x14ac:dyDescent="0.25">
      <c r="A417" s="519"/>
      <c r="B417" s="519"/>
      <c r="C417" s="534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22"/>
      <c r="L417" s="522"/>
    </row>
    <row r="418" spans="1:12" x14ac:dyDescent="0.25">
      <c r="A418" s="519"/>
      <c r="B418" s="519"/>
      <c r="C418" s="534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519"/>
      <c r="B419" s="519"/>
      <c r="C419" s="534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519"/>
      <c r="B420" s="519"/>
      <c r="C420" s="534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519"/>
      <c r="B421" s="519"/>
      <c r="C421" s="534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519"/>
      <c r="B422" s="519"/>
      <c r="C422" s="534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519"/>
      <c r="B423" s="519"/>
      <c r="C423" s="534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519"/>
      <c r="B424" s="519"/>
      <c r="C424" s="534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24" t="s">
        <v>339</v>
      </c>
      <c r="L424" s="524"/>
    </row>
    <row r="425" spans="1:12" x14ac:dyDescent="0.25">
      <c r="A425" s="519"/>
      <c r="B425" s="519"/>
      <c r="C425" s="534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24"/>
      <c r="L425" s="524"/>
    </row>
    <row r="426" spans="1:12" ht="15" customHeight="1" x14ac:dyDescent="0.25">
      <c r="A426" s="519"/>
      <c r="B426" s="519"/>
      <c r="C426" s="534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24"/>
      <c r="L426" s="524"/>
    </row>
    <row r="427" spans="1:12" x14ac:dyDescent="0.25">
      <c r="A427" s="519"/>
      <c r="B427" s="519"/>
      <c r="C427" s="534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24"/>
      <c r="L427" s="524"/>
    </row>
    <row r="428" spans="1:12" x14ac:dyDescent="0.25">
      <c r="A428" s="519"/>
      <c r="B428" s="519"/>
      <c r="C428" s="534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519"/>
      <c r="B429" s="519"/>
      <c r="C429" s="534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519"/>
      <c r="B430" s="519"/>
      <c r="C430" s="534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519"/>
      <c r="B431" s="519"/>
      <c r="C431" s="534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519"/>
      <c r="B432" s="519"/>
      <c r="C432" s="534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519"/>
      <c r="B433" s="519"/>
      <c r="C433" s="534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19"/>
      <c r="B434" s="519"/>
      <c r="C434" s="534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519"/>
      <c r="B435" s="519"/>
      <c r="C435" s="534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19"/>
      <c r="B436" s="519"/>
      <c r="C436" s="534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519"/>
      <c r="B437" s="519"/>
      <c r="C437" s="534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519"/>
      <c r="B438" s="519"/>
      <c r="C438" s="534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19"/>
      <c r="B439" s="519"/>
      <c r="C439" s="534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519"/>
      <c r="B440" s="519"/>
      <c r="C440" s="534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519"/>
      <c r="B441" s="519"/>
      <c r="C441" s="534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24" t="s">
        <v>339</v>
      </c>
      <c r="L441" s="524"/>
    </row>
    <row r="442" spans="1:12" x14ac:dyDescent="0.25">
      <c r="A442" s="519"/>
      <c r="B442" s="519"/>
      <c r="C442" s="534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24"/>
      <c r="L442" s="524"/>
    </row>
    <row r="443" spans="1:12" x14ac:dyDescent="0.25">
      <c r="A443" s="519"/>
      <c r="B443" s="519"/>
      <c r="C443" s="534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24"/>
      <c r="L443" s="524"/>
    </row>
    <row r="444" spans="1:12" x14ac:dyDescent="0.25">
      <c r="A444" s="519"/>
      <c r="B444" s="519"/>
      <c r="C444" s="534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4"/>
      <c r="L444" s="524"/>
    </row>
    <row r="445" spans="1:12" x14ac:dyDescent="0.25">
      <c r="A445" s="519"/>
      <c r="B445" s="519"/>
      <c r="C445" s="534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24"/>
      <c r="L445" s="524"/>
    </row>
    <row r="446" spans="1:12" x14ac:dyDescent="0.25">
      <c r="A446" s="519"/>
      <c r="B446" s="519"/>
      <c r="C446" s="534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24"/>
      <c r="L446" s="524"/>
    </row>
    <row r="447" spans="1:12" x14ac:dyDescent="0.25">
      <c r="A447" s="519"/>
      <c r="B447" s="519"/>
      <c r="C447" s="534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24"/>
      <c r="L447" s="524"/>
    </row>
    <row r="448" spans="1:12" x14ac:dyDescent="0.25">
      <c r="A448" s="519"/>
      <c r="B448" s="519"/>
      <c r="C448" s="534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24"/>
      <c r="L448" s="524"/>
    </row>
    <row r="449" spans="1:12" x14ac:dyDescent="0.25">
      <c r="A449" s="519"/>
      <c r="B449" s="519"/>
      <c r="C449" s="534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24"/>
      <c r="L449" s="524"/>
    </row>
    <row r="450" spans="1:12" x14ac:dyDescent="0.25">
      <c r="A450" s="519"/>
      <c r="B450" s="519"/>
      <c r="C450" s="534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24"/>
      <c r="L450" s="524"/>
    </row>
    <row r="451" spans="1:12" x14ac:dyDescent="0.25">
      <c r="A451" s="519"/>
      <c r="B451" s="519"/>
      <c r="C451" s="534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24"/>
      <c r="L451" s="524"/>
    </row>
    <row r="452" spans="1:12" x14ac:dyDescent="0.25">
      <c r="A452" s="519"/>
      <c r="B452" s="519"/>
      <c r="C452" s="534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24"/>
      <c r="L452" s="524"/>
    </row>
    <row r="453" spans="1:12" x14ac:dyDescent="0.25">
      <c r="A453" s="519"/>
      <c r="B453" s="519"/>
      <c r="C453" s="534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4"/>
      <c r="L453" s="524"/>
    </row>
    <row r="454" spans="1:12" x14ac:dyDescent="0.25">
      <c r="A454" s="519"/>
      <c r="B454" s="519"/>
      <c r="C454" s="534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24"/>
      <c r="L454" s="524"/>
    </row>
    <row r="455" spans="1:12" x14ac:dyDescent="0.25">
      <c r="A455" s="519"/>
      <c r="B455" s="519"/>
      <c r="C455" s="534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519"/>
      <c r="B456" s="519"/>
      <c r="C456" s="534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519"/>
      <c r="B457" s="519"/>
      <c r="C457" s="534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519"/>
      <c r="B458" s="519"/>
      <c r="C458" s="534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519"/>
      <c r="B459" s="519"/>
      <c r="C459" s="534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519"/>
      <c r="B460" s="519"/>
      <c r="C460" s="534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519"/>
      <c r="B461" s="519"/>
      <c r="C461" s="534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519"/>
      <c r="B462" s="519"/>
      <c r="C462" s="534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519"/>
      <c r="B463" s="519"/>
      <c r="C463" s="534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519"/>
      <c r="B464" s="519"/>
      <c r="C464" s="534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519"/>
      <c r="B465" s="519"/>
      <c r="C465" s="534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519"/>
      <c r="B466" s="519"/>
      <c r="C466" s="534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519"/>
      <c r="B467" s="519"/>
      <c r="C467" s="53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519"/>
      <c r="B468" s="519"/>
      <c r="C468" s="526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519"/>
      <c r="B469" s="519"/>
      <c r="C469" s="527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519"/>
      <c r="B470" s="519"/>
      <c r="C470" s="527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519"/>
      <c r="B471" s="519"/>
      <c r="C471" s="527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519"/>
      <c r="B472" s="519"/>
      <c r="C472" s="527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519"/>
      <c r="B473" s="519"/>
      <c r="C473" s="528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519"/>
      <c r="B474" s="519"/>
      <c r="C474" s="533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519"/>
      <c r="B475" s="519"/>
      <c r="C475" s="534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519"/>
      <c r="B476" s="519"/>
      <c r="C476" s="534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519"/>
      <c r="B477" s="519"/>
      <c r="C477" s="534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519"/>
      <c r="B478" s="519"/>
      <c r="C478" s="534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519"/>
      <c r="B479" s="519"/>
      <c r="C479" s="534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22" t="s">
        <v>339</v>
      </c>
      <c r="L479" s="522"/>
    </row>
    <row r="480" spans="1:12" x14ac:dyDescent="0.25">
      <c r="A480" s="519"/>
      <c r="B480" s="519"/>
      <c r="C480" s="534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22"/>
      <c r="L480" s="522"/>
    </row>
    <row r="481" spans="1:12" x14ac:dyDescent="0.25">
      <c r="A481" s="519"/>
      <c r="B481" s="519"/>
      <c r="C481" s="534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2"/>
      <c r="L481" s="522"/>
    </row>
    <row r="482" spans="1:12" x14ac:dyDescent="0.25">
      <c r="A482" s="519"/>
      <c r="B482" s="519"/>
      <c r="C482" s="534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2"/>
      <c r="L482" s="522"/>
    </row>
    <row r="483" spans="1:12" x14ac:dyDescent="0.25">
      <c r="A483" s="519"/>
      <c r="B483" s="519"/>
      <c r="C483" s="534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519"/>
      <c r="B484" s="519"/>
      <c r="C484" s="534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519"/>
      <c r="B485" s="519"/>
      <c r="C485" s="534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22" t="s">
        <v>339</v>
      </c>
      <c r="L485" s="522"/>
    </row>
    <row r="486" spans="1:12" x14ac:dyDescent="0.25">
      <c r="A486" s="519"/>
      <c r="B486" s="519"/>
      <c r="C486" s="534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22"/>
      <c r="L486" s="522"/>
    </row>
    <row r="487" spans="1:12" x14ac:dyDescent="0.25">
      <c r="A487" s="519"/>
      <c r="B487" s="519"/>
      <c r="C487" s="534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22"/>
      <c r="L487" s="522"/>
    </row>
    <row r="488" spans="1:12" x14ac:dyDescent="0.25">
      <c r="A488" s="519"/>
      <c r="B488" s="519"/>
      <c r="C488" s="534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22"/>
      <c r="L488" s="522"/>
    </row>
    <row r="489" spans="1:12" x14ac:dyDescent="0.25">
      <c r="A489" s="519"/>
      <c r="B489" s="519"/>
      <c r="C489" s="534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519"/>
      <c r="B490" s="519"/>
      <c r="C490" s="534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519"/>
      <c r="B491" s="519"/>
      <c r="C491" s="534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519"/>
      <c r="B492" s="519"/>
      <c r="C492" s="534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519"/>
      <c r="B493" s="519"/>
      <c r="C493" s="534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519"/>
      <c r="B494" s="519"/>
      <c r="C494" s="534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519"/>
      <c r="B495" s="519"/>
      <c r="C495" s="533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519"/>
      <c r="B496" s="519"/>
      <c r="C496" s="534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519"/>
      <c r="B497" s="519"/>
      <c r="C497" s="534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519"/>
      <c r="B498" s="519"/>
      <c r="C498" s="534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519"/>
      <c r="B499" s="519"/>
      <c r="C499" s="534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519"/>
      <c r="B500" s="519"/>
      <c r="C500" s="534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22" t="s">
        <v>339</v>
      </c>
      <c r="L500" s="522"/>
    </row>
    <row r="501" spans="1:12" x14ac:dyDescent="0.25">
      <c r="A501" s="519"/>
      <c r="B501" s="519"/>
      <c r="C501" s="534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22"/>
      <c r="L501" s="522"/>
    </row>
    <row r="502" spans="1:12" x14ac:dyDescent="0.25">
      <c r="A502" s="519"/>
      <c r="B502" s="519"/>
      <c r="C502" s="534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2"/>
      <c r="L502" s="522"/>
    </row>
    <row r="503" spans="1:12" x14ac:dyDescent="0.25">
      <c r="A503" s="519"/>
      <c r="B503" s="519"/>
      <c r="C503" s="534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2"/>
      <c r="L503" s="522"/>
    </row>
    <row r="504" spans="1:12" ht="15" customHeight="1" x14ac:dyDescent="0.25">
      <c r="A504" s="519"/>
      <c r="B504" s="519"/>
      <c r="C504" s="534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519"/>
      <c r="B505" s="519"/>
      <c r="C505" s="534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519"/>
      <c r="B506" s="519"/>
      <c r="C506" s="534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24" t="s">
        <v>339</v>
      </c>
      <c r="L506" s="524"/>
    </row>
    <row r="507" spans="1:12" x14ac:dyDescent="0.25">
      <c r="A507" s="519"/>
      <c r="B507" s="519"/>
      <c r="C507" s="534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24"/>
      <c r="L507" s="524"/>
    </row>
    <row r="508" spans="1:12" x14ac:dyDescent="0.25">
      <c r="A508" s="519"/>
      <c r="B508" s="519"/>
      <c r="C508" s="534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24"/>
      <c r="L508" s="524"/>
    </row>
    <row r="509" spans="1:12" x14ac:dyDescent="0.25">
      <c r="A509" s="519"/>
      <c r="B509" s="519"/>
      <c r="C509" s="534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24"/>
      <c r="L509" s="524"/>
    </row>
    <row r="510" spans="1:12" x14ac:dyDescent="0.25">
      <c r="A510" s="519"/>
      <c r="B510" s="519"/>
      <c r="C510" s="534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519"/>
      <c r="B511" s="519"/>
      <c r="C511" s="534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519"/>
      <c r="B512" s="519"/>
      <c r="C512" s="534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519"/>
      <c r="B513" s="519"/>
      <c r="C513" s="534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519"/>
      <c r="B514" s="519"/>
      <c r="C514" s="534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519"/>
      <c r="B515" s="519"/>
      <c r="C515" s="534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519"/>
      <c r="B516" s="519"/>
      <c r="C516" s="521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519"/>
      <c r="B517" s="519"/>
      <c r="C517" s="522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519"/>
      <c r="B518" s="519"/>
      <c r="C518" s="522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519"/>
      <c r="B519" s="519"/>
      <c r="C519" s="522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519"/>
      <c r="B520" s="519"/>
      <c r="C520" s="522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24" t="s">
        <v>339</v>
      </c>
      <c r="L520" s="524"/>
    </row>
    <row r="521" spans="1:12" x14ac:dyDescent="0.25">
      <c r="A521" s="519"/>
      <c r="B521" s="519"/>
      <c r="C521" s="522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4"/>
      <c r="L521" s="524"/>
    </row>
    <row r="522" spans="1:12" x14ac:dyDescent="0.25">
      <c r="A522" s="519"/>
      <c r="B522" s="519"/>
      <c r="C522" s="522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24"/>
      <c r="L522" s="524"/>
    </row>
    <row r="523" spans="1:12" x14ac:dyDescent="0.25">
      <c r="A523" s="519"/>
      <c r="B523" s="519"/>
      <c r="C523" s="522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24"/>
      <c r="L523" s="524"/>
    </row>
    <row r="524" spans="1:12" x14ac:dyDescent="0.25">
      <c r="A524" s="519"/>
      <c r="B524" s="519"/>
      <c r="C524" s="522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24"/>
      <c r="L524" s="524"/>
    </row>
    <row r="525" spans="1:12" x14ac:dyDescent="0.25">
      <c r="A525" s="519"/>
      <c r="B525" s="519"/>
      <c r="C525" s="522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24"/>
      <c r="L525" s="524"/>
    </row>
    <row r="526" spans="1:12" x14ac:dyDescent="0.25">
      <c r="A526" s="210"/>
      <c r="B526" s="519"/>
      <c r="C526" s="522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519"/>
      <c r="C527" s="522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519"/>
      <c r="C528" s="522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520"/>
      <c r="C529" s="523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8"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L9:L14"/>
    <mergeCell ref="L52:L57"/>
    <mergeCell ref="L97:L102"/>
    <mergeCell ref="L107:L110"/>
    <mergeCell ref="L128:L131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1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518" t="s">
        <v>709</v>
      </c>
      <c r="B2" s="540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519"/>
      <c r="B3" s="541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519"/>
      <c r="B4" s="54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519"/>
      <c r="B5" s="54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18"/>
      <c r="L5" s="518"/>
    </row>
    <row r="6" spans="1:14" x14ac:dyDescent="0.25">
      <c r="A6" s="519"/>
      <c r="B6" s="54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19"/>
      <c r="L6" s="519"/>
    </row>
    <row r="7" spans="1:14" ht="15.75" thickBot="1" x14ac:dyDescent="0.3">
      <c r="A7" s="519"/>
      <c r="B7" s="54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19"/>
      <c r="L7" s="519"/>
    </row>
    <row r="8" spans="1:14" x14ac:dyDescent="0.25">
      <c r="A8" s="519"/>
      <c r="B8" s="54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19"/>
      <c r="L8" s="519"/>
    </row>
    <row r="9" spans="1:14" x14ac:dyDescent="0.25">
      <c r="A9" s="519"/>
      <c r="B9" s="54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19"/>
      <c r="L9" s="519"/>
    </row>
    <row r="10" spans="1:14" ht="15.75" thickBot="1" x14ac:dyDescent="0.3">
      <c r="A10" s="519"/>
      <c r="B10" s="54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20"/>
      <c r="L10" s="520"/>
    </row>
    <row r="11" spans="1:14" x14ac:dyDescent="0.25">
      <c r="A11" s="519"/>
      <c r="B11" s="541"/>
      <c r="C11" s="521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519"/>
      <c r="B12" s="541"/>
      <c r="C12" s="522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519"/>
      <c r="B13" s="541"/>
      <c r="C13" s="522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519"/>
      <c r="B14" s="541"/>
      <c r="C14" s="522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519"/>
      <c r="B15" s="541"/>
      <c r="C15" s="522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519"/>
      <c r="B16" s="541"/>
      <c r="C16" s="522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519"/>
      <c r="B17" s="541"/>
      <c r="C17" s="522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519"/>
      <c r="B18" s="541"/>
      <c r="C18" s="522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519"/>
      <c r="B19" s="541"/>
      <c r="C19" s="522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519"/>
      <c r="B20" s="541"/>
      <c r="C20" s="522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519"/>
      <c r="B21" s="541"/>
      <c r="C21" s="522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519"/>
      <c r="B22" s="541"/>
      <c r="C22" s="522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519"/>
      <c r="B23" s="541"/>
      <c r="C23" s="522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519"/>
      <c r="B24" s="541"/>
      <c r="C24" s="522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519"/>
      <c r="B25" s="541"/>
      <c r="C25" s="522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519"/>
      <c r="B26" s="541"/>
      <c r="C26" s="522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519"/>
      <c r="B27" s="541"/>
      <c r="C27" s="522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519"/>
      <c r="B28" s="541"/>
      <c r="C28" s="522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519"/>
      <c r="B29" s="541"/>
      <c r="C29" s="522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519"/>
      <c r="B30" s="541"/>
      <c r="C30" s="522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519"/>
      <c r="B31" s="541"/>
      <c r="C31" s="522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519"/>
      <c r="B32" s="541"/>
      <c r="C32" s="522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519"/>
      <c r="B33" s="541"/>
      <c r="C33" s="522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519"/>
      <c r="B34" s="541"/>
      <c r="C34" s="522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519"/>
      <c r="B35" s="541"/>
      <c r="C35" s="522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519"/>
      <c r="B36" s="541"/>
      <c r="C36" s="522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519"/>
      <c r="B37" s="541"/>
      <c r="C37" s="522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519"/>
      <c r="B38" s="541"/>
      <c r="C38" s="522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519"/>
      <c r="B39" s="541"/>
      <c r="C39" s="522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519"/>
      <c r="B40" s="541"/>
      <c r="C40" s="522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519"/>
      <c r="B41" s="541"/>
      <c r="C41" s="522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519"/>
      <c r="B42" s="541"/>
      <c r="C42" s="522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519"/>
      <c r="B43" s="541"/>
      <c r="C43" s="522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519"/>
      <c r="B44" s="541"/>
      <c r="C44" s="522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519"/>
      <c r="B45" s="541"/>
      <c r="C45" s="522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519"/>
      <c r="B46" s="541"/>
      <c r="C46" s="522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519"/>
      <c r="B47" s="541"/>
      <c r="C47" s="522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519"/>
      <c r="B48" s="541"/>
      <c r="C48" s="522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4"/>
      <c r="L48" s="524"/>
      <c r="M48" s="65"/>
      <c r="N48" s="65"/>
    </row>
    <row r="49" spans="1:14" x14ac:dyDescent="0.25">
      <c r="A49" s="519"/>
      <c r="B49" s="541"/>
      <c r="C49" s="522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4"/>
      <c r="L49" s="524"/>
      <c r="M49" s="65"/>
      <c r="N49" s="65"/>
    </row>
    <row r="50" spans="1:14" x14ac:dyDescent="0.25">
      <c r="A50" s="519"/>
      <c r="B50" s="541"/>
      <c r="C50" s="522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4"/>
      <c r="L50" s="524"/>
      <c r="M50" s="65"/>
      <c r="N50" s="65"/>
    </row>
    <row r="51" spans="1:14" x14ac:dyDescent="0.25">
      <c r="A51" s="519"/>
      <c r="B51" s="541"/>
      <c r="C51" s="522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4"/>
      <c r="L51" s="524"/>
      <c r="M51" s="65"/>
      <c r="N51" s="65"/>
    </row>
    <row r="52" spans="1:14" x14ac:dyDescent="0.25">
      <c r="A52" s="519"/>
      <c r="B52" s="541"/>
      <c r="C52" s="522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4"/>
      <c r="L52" s="524"/>
      <c r="M52" s="65"/>
      <c r="N52" s="65"/>
    </row>
    <row r="53" spans="1:14" ht="15.75" thickBot="1" x14ac:dyDescent="0.3">
      <c r="A53" s="519"/>
      <c r="B53" s="541"/>
      <c r="C53" s="523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25"/>
      <c r="L53" s="525"/>
      <c r="M53" s="65"/>
      <c r="N53" s="65"/>
    </row>
    <row r="54" spans="1:14" x14ac:dyDescent="0.25">
      <c r="A54" s="519"/>
      <c r="B54" s="541"/>
      <c r="C54" s="521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519"/>
      <c r="B55" s="541"/>
      <c r="C55" s="522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519"/>
      <c r="B56" s="541"/>
      <c r="C56" s="522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519"/>
      <c r="B57" s="541"/>
      <c r="C57" s="522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519"/>
      <c r="B58" s="541"/>
      <c r="C58" s="522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519"/>
      <c r="B59" s="541"/>
      <c r="C59" s="522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519"/>
      <c r="B60" s="541"/>
      <c r="C60" s="522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519"/>
      <c r="B61" s="541"/>
      <c r="C61" s="522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519"/>
      <c r="B62" s="541"/>
      <c r="C62" s="522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519"/>
      <c r="B63" s="541"/>
      <c r="C63" s="522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519"/>
      <c r="B64" s="541"/>
      <c r="C64" s="522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519"/>
      <c r="B65" s="541"/>
      <c r="C65" s="522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519"/>
      <c r="B66" s="541"/>
      <c r="C66" s="522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519"/>
      <c r="B67" s="541"/>
      <c r="C67" s="522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519"/>
      <c r="B68" s="541"/>
      <c r="C68" s="522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519"/>
      <c r="B69" s="541"/>
      <c r="C69" s="522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519"/>
      <c r="B70" s="541"/>
      <c r="C70" s="522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519"/>
      <c r="B71" s="541"/>
      <c r="C71" s="522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519"/>
      <c r="B72" s="541"/>
      <c r="C72" s="522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519"/>
      <c r="B73" s="541"/>
      <c r="C73" s="522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519"/>
      <c r="B74" s="541"/>
      <c r="C74" s="522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519"/>
      <c r="B75" s="541"/>
      <c r="C75" s="522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519"/>
      <c r="B76" s="541"/>
      <c r="C76" s="522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519"/>
      <c r="B77" s="541"/>
      <c r="C77" s="522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519"/>
      <c r="B78" s="541"/>
      <c r="C78" s="522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519"/>
      <c r="B79" s="541"/>
      <c r="C79" s="522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519"/>
      <c r="B80" s="541"/>
      <c r="C80" s="522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519"/>
      <c r="B81" s="541"/>
      <c r="C81" s="522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519"/>
      <c r="B82" s="541"/>
      <c r="C82" s="522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519"/>
      <c r="B83" s="541"/>
      <c r="C83" s="522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519"/>
      <c r="B84" s="541"/>
      <c r="C84" s="522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519"/>
      <c r="B85" s="541"/>
      <c r="C85" s="522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519"/>
      <c r="B86" s="541"/>
      <c r="C86" s="522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519"/>
      <c r="B87" s="541"/>
      <c r="C87" s="522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519"/>
      <c r="B88" s="541"/>
      <c r="C88" s="522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519"/>
      <c r="B89" s="541"/>
      <c r="C89" s="522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519"/>
      <c r="B90" s="541"/>
      <c r="C90" s="522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519"/>
      <c r="B91" s="541"/>
      <c r="C91" s="522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519"/>
      <c r="B92" s="541"/>
      <c r="C92" s="522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519"/>
      <c r="B93" s="541"/>
      <c r="C93" s="522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4"/>
      <c r="L93" s="524"/>
      <c r="M93" s="65"/>
      <c r="N93" s="65"/>
    </row>
    <row r="94" spans="1:14" x14ac:dyDescent="0.25">
      <c r="A94" s="519"/>
      <c r="B94" s="541"/>
      <c r="C94" s="522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4"/>
      <c r="L94" s="524"/>
      <c r="M94" s="65"/>
      <c r="N94" s="65"/>
    </row>
    <row r="95" spans="1:14" x14ac:dyDescent="0.25">
      <c r="A95" s="519"/>
      <c r="B95" s="541"/>
      <c r="C95" s="522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4"/>
      <c r="L95" s="524"/>
      <c r="M95" s="65"/>
      <c r="N95" s="65"/>
    </row>
    <row r="96" spans="1:14" x14ac:dyDescent="0.25">
      <c r="A96" s="519"/>
      <c r="B96" s="541"/>
      <c r="C96" s="522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4"/>
      <c r="L96" s="524"/>
      <c r="M96" s="65"/>
      <c r="N96" s="65"/>
    </row>
    <row r="97" spans="1:14" x14ac:dyDescent="0.25">
      <c r="A97" s="519"/>
      <c r="B97" s="541"/>
      <c r="C97" s="522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4"/>
      <c r="L97" s="524"/>
      <c r="M97" s="65"/>
      <c r="N97" s="65"/>
    </row>
    <row r="98" spans="1:14" ht="15.75" thickBot="1" x14ac:dyDescent="0.3">
      <c r="A98" s="519"/>
      <c r="B98" s="541"/>
      <c r="C98" s="522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25"/>
      <c r="L98" s="525"/>
      <c r="M98" s="65"/>
      <c r="N98" s="65"/>
    </row>
    <row r="99" spans="1:14" x14ac:dyDescent="0.25">
      <c r="A99" s="519"/>
      <c r="B99" s="541"/>
      <c r="C99" s="531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519"/>
      <c r="B100" s="541"/>
      <c r="C100" s="532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519"/>
      <c r="B101" s="541"/>
      <c r="C101" s="532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519"/>
      <c r="B102" s="541"/>
      <c r="C102" s="53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519"/>
      <c r="B103" s="541"/>
      <c r="C103" s="53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4"/>
      <c r="L103" s="524"/>
      <c r="M103" s="65"/>
      <c r="N103" s="65"/>
    </row>
    <row r="104" spans="1:14" x14ac:dyDescent="0.25">
      <c r="A104" s="519"/>
      <c r="B104" s="541"/>
      <c r="C104" s="53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4"/>
      <c r="L104" s="524"/>
      <c r="M104" s="65"/>
      <c r="N104" s="65"/>
    </row>
    <row r="105" spans="1:14" x14ac:dyDescent="0.25">
      <c r="A105" s="519"/>
      <c r="B105" s="541"/>
      <c r="C105" s="53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4"/>
      <c r="L105" s="524"/>
      <c r="M105" s="65"/>
      <c r="N105" s="65"/>
    </row>
    <row r="106" spans="1:14" x14ac:dyDescent="0.25">
      <c r="A106" s="519"/>
      <c r="B106" s="541"/>
      <c r="C106" s="53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4"/>
      <c r="L106" s="524"/>
      <c r="M106" s="65"/>
      <c r="N106" s="65"/>
    </row>
    <row r="107" spans="1:14" x14ac:dyDescent="0.25">
      <c r="A107" s="519"/>
      <c r="B107" s="541"/>
      <c r="C107" s="532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519"/>
      <c r="B108" s="541"/>
      <c r="C108" s="53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519"/>
      <c r="B109" s="541"/>
      <c r="C109" s="532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519"/>
      <c r="B110" s="541"/>
      <c r="C110" s="532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519"/>
      <c r="B111" s="541"/>
      <c r="C111" s="53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519"/>
      <c r="B112" s="541"/>
      <c r="C112" s="532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519"/>
      <c r="B113" s="541"/>
      <c r="C113" s="53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519"/>
      <c r="B114" s="541"/>
      <c r="C114" s="53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519"/>
      <c r="B115" s="541"/>
      <c r="C115" s="53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519"/>
      <c r="B116" s="541"/>
      <c r="C116" s="53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519"/>
      <c r="B117" s="541"/>
      <c r="C117" s="532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519"/>
      <c r="B118" s="541"/>
      <c r="C118" s="53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519"/>
      <c r="B119" s="541"/>
      <c r="C119" s="53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519"/>
      <c r="B120" s="541"/>
      <c r="C120" s="53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519"/>
      <c r="B121" s="541"/>
      <c r="C121" s="53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519"/>
      <c r="B122" s="541"/>
      <c r="C122" s="53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519"/>
      <c r="B123" s="541"/>
      <c r="C123" s="53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519"/>
      <c r="B124" s="541"/>
      <c r="C124" s="53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4"/>
      <c r="L124" s="524"/>
      <c r="M124" s="65"/>
      <c r="N124" s="65"/>
    </row>
    <row r="125" spans="1:14" x14ac:dyDescent="0.25">
      <c r="A125" s="519"/>
      <c r="B125" s="541"/>
      <c r="C125" s="53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4"/>
      <c r="L125" s="524"/>
      <c r="M125" s="65"/>
      <c r="N125" s="65"/>
    </row>
    <row r="126" spans="1:14" x14ac:dyDescent="0.25">
      <c r="A126" s="519"/>
      <c r="B126" s="541"/>
      <c r="C126" s="53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4"/>
      <c r="L126" s="524"/>
      <c r="M126" s="65"/>
      <c r="N126" s="65"/>
    </row>
    <row r="127" spans="1:14" x14ac:dyDescent="0.25">
      <c r="A127" s="519"/>
      <c r="B127" s="541"/>
      <c r="C127" s="53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4"/>
      <c r="L127" s="524"/>
      <c r="M127" s="65"/>
      <c r="N127" s="65"/>
    </row>
    <row r="128" spans="1:14" ht="15" customHeight="1" x14ac:dyDescent="0.25">
      <c r="A128" s="519"/>
      <c r="B128" s="541"/>
      <c r="C128" s="53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519"/>
      <c r="B129" s="541"/>
      <c r="C129" s="53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519"/>
      <c r="B130" s="541"/>
      <c r="C130" s="53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519"/>
      <c r="B131" s="541"/>
      <c r="C131" s="53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519"/>
      <c r="B132" s="541"/>
      <c r="C132" s="53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519"/>
      <c r="B133" s="541"/>
      <c r="C133" s="53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519"/>
      <c r="B134" s="541"/>
      <c r="C134" s="53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519"/>
      <c r="B135" s="541"/>
      <c r="C135" s="53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519"/>
      <c r="B136" s="541"/>
      <c r="C136" s="53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519"/>
      <c r="B137" s="541"/>
      <c r="C137" s="53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519"/>
      <c r="B138" s="541"/>
      <c r="C138" s="53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519"/>
      <c r="B139" s="518" t="s">
        <v>268</v>
      </c>
      <c r="C139" s="52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519"/>
      <c r="B140" s="519"/>
      <c r="C140" s="52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519"/>
      <c r="B141" s="519"/>
      <c r="C141" s="52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519"/>
      <c r="B142" s="519"/>
      <c r="C142" s="52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519"/>
      <c r="B143" s="519"/>
      <c r="C143" s="52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519"/>
      <c r="B144" s="519"/>
      <c r="C144" s="52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519"/>
      <c r="B145" s="519"/>
      <c r="C145" s="52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519"/>
      <c r="B146" s="520"/>
      <c r="C146" s="52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519"/>
      <c r="B147" s="537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519"/>
      <c r="B148" s="538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519"/>
      <c r="B149" s="538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519"/>
      <c r="B150" s="538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2"/>
      <c r="L150" s="373"/>
      <c r="M150" s="65"/>
      <c r="N150" s="65"/>
    </row>
    <row r="151" spans="1:14" x14ac:dyDescent="0.25">
      <c r="A151" s="519"/>
      <c r="B151" s="538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2"/>
      <c r="L151" s="373"/>
      <c r="M151" s="65"/>
      <c r="N151" s="65"/>
    </row>
    <row r="152" spans="1:14" x14ac:dyDescent="0.25">
      <c r="A152" s="519"/>
      <c r="B152" s="538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2"/>
      <c r="L152" s="373"/>
      <c r="M152" s="65"/>
      <c r="N152" s="65"/>
    </row>
    <row r="153" spans="1:14" x14ac:dyDescent="0.25">
      <c r="A153" s="519"/>
      <c r="B153" s="538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2"/>
      <c r="L153" s="373"/>
      <c r="M153" s="65"/>
      <c r="N153" s="65"/>
    </row>
    <row r="154" spans="1:14" x14ac:dyDescent="0.25">
      <c r="A154" s="519"/>
      <c r="B154" s="538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519"/>
      <c r="B155" s="538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519"/>
      <c r="B156" s="538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519"/>
      <c r="B157" s="538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519"/>
      <c r="B158" s="538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519"/>
      <c r="B159" s="538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519"/>
      <c r="B160" s="538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519"/>
      <c r="B161" s="538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519"/>
      <c r="B162" s="538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519"/>
      <c r="B163" s="538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519"/>
      <c r="B164" s="538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519"/>
      <c r="B165" s="538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519"/>
      <c r="B166" s="538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4"/>
      <c r="L166" s="373"/>
      <c r="M166" s="65"/>
      <c r="N166" s="65"/>
    </row>
    <row r="167" spans="1:14" x14ac:dyDescent="0.25">
      <c r="A167" s="519"/>
      <c r="B167" s="538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4"/>
      <c r="L167" s="373"/>
      <c r="M167" s="65"/>
      <c r="N167" s="65"/>
    </row>
    <row r="168" spans="1:14" x14ac:dyDescent="0.25">
      <c r="A168" s="519"/>
      <c r="B168" s="538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4"/>
      <c r="L168" s="373"/>
      <c r="M168" s="65"/>
      <c r="N168" s="65"/>
    </row>
    <row r="169" spans="1:14" x14ac:dyDescent="0.25">
      <c r="A169" s="519"/>
      <c r="B169" s="538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4"/>
      <c r="L169" s="373"/>
      <c r="M169" s="65"/>
      <c r="N169" s="65"/>
    </row>
    <row r="170" spans="1:14" x14ac:dyDescent="0.25">
      <c r="A170" s="519"/>
      <c r="B170" s="538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4"/>
      <c r="L170" s="373"/>
      <c r="M170" s="65"/>
      <c r="N170" s="65"/>
    </row>
    <row r="171" spans="1:14" x14ac:dyDescent="0.25">
      <c r="A171" s="519"/>
      <c r="B171" s="538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4"/>
      <c r="L171" s="373"/>
      <c r="M171" s="65"/>
      <c r="N171" s="65"/>
    </row>
    <row r="172" spans="1:14" x14ac:dyDescent="0.25">
      <c r="A172" s="519"/>
      <c r="B172" s="538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4"/>
      <c r="L172" s="373"/>
      <c r="M172" s="65"/>
      <c r="N172" s="65"/>
    </row>
    <row r="173" spans="1:14" x14ac:dyDescent="0.25">
      <c r="A173" s="519"/>
      <c r="B173" s="538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4"/>
      <c r="L173" s="373"/>
      <c r="M173" s="65"/>
      <c r="N173" s="65"/>
    </row>
    <row r="174" spans="1:14" x14ac:dyDescent="0.25">
      <c r="A174" s="519"/>
      <c r="B174" s="538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4"/>
      <c r="L174" s="373"/>
      <c r="M174" s="65"/>
      <c r="N174" s="65"/>
    </row>
    <row r="175" spans="1:14" x14ac:dyDescent="0.25">
      <c r="A175" s="519"/>
      <c r="B175" s="538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4"/>
      <c r="L175" s="373"/>
      <c r="M175" s="65"/>
      <c r="N175" s="65"/>
    </row>
    <row r="176" spans="1:14" x14ac:dyDescent="0.25">
      <c r="A176" s="519"/>
      <c r="B176" s="538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519"/>
      <c r="B177" s="538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519"/>
      <c r="B178" s="538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519"/>
      <c r="B179" s="538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519"/>
      <c r="B180" s="538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519"/>
      <c r="B181" s="538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519"/>
      <c r="B182" s="538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519"/>
      <c r="B183" s="538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519"/>
      <c r="B184" s="538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4"/>
      <c r="L184" s="524"/>
      <c r="M184" s="65"/>
      <c r="N184" s="65"/>
    </row>
    <row r="185" spans="1:14" x14ac:dyDescent="0.25">
      <c r="A185" s="519"/>
      <c r="B185" s="538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4"/>
      <c r="L185" s="524"/>
      <c r="M185" s="65"/>
      <c r="N185" s="65"/>
    </row>
    <row r="186" spans="1:14" x14ac:dyDescent="0.25">
      <c r="A186" s="519"/>
      <c r="B186" s="538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4"/>
      <c r="L186" s="524"/>
      <c r="M186" s="65"/>
      <c r="N186" s="65"/>
    </row>
    <row r="187" spans="1:14" ht="15.75" thickBot="1" x14ac:dyDescent="0.3">
      <c r="A187" s="519"/>
      <c r="B187" s="538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25"/>
      <c r="L187" s="525"/>
      <c r="M187" s="65"/>
      <c r="N187" s="65"/>
    </row>
    <row r="188" spans="1:14" x14ac:dyDescent="0.25">
      <c r="A188" s="519"/>
      <c r="B188" s="538"/>
      <c r="C188" s="53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6"/>
      <c r="M188" s="65"/>
      <c r="N188" s="65"/>
    </row>
    <row r="189" spans="1:14" x14ac:dyDescent="0.25">
      <c r="A189" s="519"/>
      <c r="B189" s="538"/>
      <c r="C189" s="524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4"/>
      <c r="M189" s="65"/>
      <c r="N189" s="65"/>
    </row>
    <row r="190" spans="1:14" x14ac:dyDescent="0.25">
      <c r="A190" s="519"/>
      <c r="B190" s="538"/>
      <c r="C190" s="524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4"/>
      <c r="M190" s="65"/>
      <c r="N190" s="65"/>
    </row>
    <row r="191" spans="1:14" x14ac:dyDescent="0.25">
      <c r="A191" s="519"/>
      <c r="B191" s="538"/>
      <c r="C191" s="524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4"/>
      <c r="M191" s="65"/>
      <c r="N191" s="65"/>
    </row>
    <row r="192" spans="1:14" x14ac:dyDescent="0.25">
      <c r="A192" s="519"/>
      <c r="B192" s="538"/>
      <c r="C192" s="524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4"/>
      <c r="M192" s="65"/>
      <c r="N192" s="65"/>
    </row>
    <row r="193" spans="1:14" x14ac:dyDescent="0.25">
      <c r="A193" s="519"/>
      <c r="B193" s="538"/>
      <c r="C193" s="524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4"/>
      <c r="M193" s="65"/>
      <c r="N193" s="65"/>
    </row>
    <row r="194" spans="1:14" x14ac:dyDescent="0.25">
      <c r="A194" s="519"/>
      <c r="B194" s="538"/>
      <c r="C194" s="524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4"/>
      <c r="L194" s="524"/>
      <c r="M194" s="65"/>
      <c r="N194" s="65"/>
    </row>
    <row r="195" spans="1:14" x14ac:dyDescent="0.25">
      <c r="A195" s="519"/>
      <c r="B195" s="538"/>
      <c r="C195" s="524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4"/>
      <c r="L195" s="524"/>
      <c r="M195" s="65"/>
      <c r="N195" s="65"/>
    </row>
    <row r="196" spans="1:14" ht="15" customHeight="1" x14ac:dyDescent="0.25">
      <c r="A196" s="519"/>
      <c r="B196" s="538"/>
      <c r="C196" s="524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4"/>
      <c r="L196" s="524"/>
      <c r="M196" s="65"/>
      <c r="N196" s="65"/>
    </row>
    <row r="197" spans="1:14" x14ac:dyDescent="0.25">
      <c r="A197" s="519"/>
      <c r="B197" s="538"/>
      <c r="C197" s="524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4"/>
      <c r="L197" s="524"/>
      <c r="M197" s="65"/>
      <c r="N197" s="65"/>
    </row>
    <row r="198" spans="1:14" x14ac:dyDescent="0.25">
      <c r="A198" s="519"/>
      <c r="B198" s="538"/>
      <c r="C198" s="524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4"/>
      <c r="L198" s="524"/>
      <c r="M198" s="65"/>
      <c r="N198" s="65"/>
    </row>
    <row r="199" spans="1:14" x14ac:dyDescent="0.25">
      <c r="A199" s="519"/>
      <c r="B199" s="538"/>
      <c r="C199" s="524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4"/>
      <c r="L199" s="524"/>
      <c r="M199" s="65"/>
      <c r="N199" s="65"/>
    </row>
    <row r="200" spans="1:14" x14ac:dyDescent="0.25">
      <c r="A200" s="519"/>
      <c r="B200" s="538"/>
      <c r="C200" s="524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519"/>
      <c r="B201" s="538"/>
      <c r="C201" s="524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519"/>
      <c r="B202" s="538"/>
      <c r="C202" s="52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5"/>
      <c r="M202" s="65"/>
      <c r="N202" s="65"/>
    </row>
    <row r="203" spans="1:14" x14ac:dyDescent="0.25">
      <c r="A203" s="519"/>
      <c r="B203" s="538"/>
      <c r="C203" s="533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519"/>
      <c r="B204" s="538"/>
      <c r="C204" s="534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519"/>
      <c r="B205" s="538"/>
      <c r="C205" s="534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2"/>
      <c r="L205" s="522"/>
      <c r="M205" s="65"/>
      <c r="N205" s="65"/>
    </row>
    <row r="206" spans="1:14" x14ac:dyDescent="0.25">
      <c r="A206" s="519"/>
      <c r="B206" s="538"/>
      <c r="C206" s="534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2"/>
      <c r="L206" s="522"/>
      <c r="M206" s="65"/>
      <c r="N206" s="65"/>
    </row>
    <row r="207" spans="1:14" x14ac:dyDescent="0.25">
      <c r="A207" s="519"/>
      <c r="B207" s="538"/>
      <c r="C207" s="534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2"/>
      <c r="L207" s="522"/>
      <c r="M207" s="65"/>
      <c r="N207" s="65"/>
    </row>
    <row r="208" spans="1:14" x14ac:dyDescent="0.25">
      <c r="A208" s="519"/>
      <c r="B208" s="538"/>
      <c r="C208" s="534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2"/>
      <c r="L208" s="522"/>
      <c r="M208" s="65"/>
      <c r="N208" s="65"/>
    </row>
    <row r="209" spans="1:14" x14ac:dyDescent="0.25">
      <c r="A209" s="519"/>
      <c r="B209" s="538"/>
      <c r="C209" s="534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2"/>
      <c r="L209" s="522"/>
      <c r="M209" s="65"/>
      <c r="N209" s="65"/>
    </row>
    <row r="210" spans="1:14" x14ac:dyDescent="0.25">
      <c r="A210" s="519"/>
      <c r="B210" s="538"/>
      <c r="C210" s="534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2"/>
      <c r="L210" s="522"/>
      <c r="M210" s="65"/>
      <c r="N210" s="65"/>
    </row>
    <row r="211" spans="1:14" x14ac:dyDescent="0.25">
      <c r="A211" s="519"/>
      <c r="B211" s="538"/>
      <c r="C211" s="534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2"/>
      <c r="L211" s="522"/>
      <c r="M211" s="65"/>
      <c r="N211" s="65"/>
    </row>
    <row r="212" spans="1:14" x14ac:dyDescent="0.25">
      <c r="A212" s="519"/>
      <c r="B212" s="538"/>
      <c r="C212" s="534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2"/>
      <c r="L212" s="522"/>
      <c r="M212" s="65"/>
      <c r="N212" s="65"/>
    </row>
    <row r="213" spans="1:14" x14ac:dyDescent="0.25">
      <c r="A213" s="519"/>
      <c r="B213" s="538"/>
      <c r="C213" s="534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62"/>
      <c r="M213" s="65"/>
      <c r="N213" s="65"/>
    </row>
    <row r="214" spans="1:14" ht="15.75" thickBot="1" x14ac:dyDescent="0.3">
      <c r="A214" s="519"/>
      <c r="B214" s="538"/>
      <c r="C214" s="534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63"/>
      <c r="M214" s="65"/>
      <c r="N214" s="65"/>
    </row>
    <row r="215" spans="1:14" x14ac:dyDescent="0.25">
      <c r="A215" s="519"/>
      <c r="B215" s="538"/>
      <c r="C215" s="521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61"/>
      <c r="M215" s="65"/>
      <c r="N215" s="65"/>
    </row>
    <row r="216" spans="1:14" x14ac:dyDescent="0.25">
      <c r="A216" s="519"/>
      <c r="B216" s="538"/>
      <c r="C216" s="522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62"/>
      <c r="M216" s="65"/>
      <c r="N216" s="65"/>
    </row>
    <row r="217" spans="1:14" x14ac:dyDescent="0.25">
      <c r="A217" s="519"/>
      <c r="B217" s="538"/>
      <c r="C217" s="522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2"/>
      <c r="L217" s="522"/>
      <c r="M217" s="65"/>
      <c r="N217" s="65"/>
    </row>
    <row r="218" spans="1:14" x14ac:dyDescent="0.25">
      <c r="A218" s="519"/>
      <c r="B218" s="538"/>
      <c r="C218" s="522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2"/>
      <c r="L218" s="522"/>
      <c r="M218" s="65"/>
      <c r="N218" s="65"/>
    </row>
    <row r="219" spans="1:14" x14ac:dyDescent="0.25">
      <c r="A219" s="519"/>
      <c r="B219" s="538"/>
      <c r="C219" s="522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2"/>
      <c r="L219" s="522"/>
      <c r="M219" s="65"/>
      <c r="N219" s="65"/>
    </row>
    <row r="220" spans="1:14" x14ac:dyDescent="0.25">
      <c r="A220" s="519"/>
      <c r="B220" s="538"/>
      <c r="C220" s="522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2"/>
      <c r="L220" s="522"/>
      <c r="M220" s="65"/>
      <c r="N220" s="65"/>
    </row>
    <row r="221" spans="1:14" x14ac:dyDescent="0.25">
      <c r="A221" s="519"/>
      <c r="B221" s="538"/>
      <c r="C221" s="522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62"/>
      <c r="M221" s="65"/>
      <c r="N221" s="65"/>
    </row>
    <row r="222" spans="1:14" x14ac:dyDescent="0.25">
      <c r="A222" s="519"/>
      <c r="B222" s="538"/>
      <c r="C222" s="522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62"/>
      <c r="M222" s="65"/>
      <c r="N222" s="65"/>
    </row>
    <row r="223" spans="1:14" x14ac:dyDescent="0.25">
      <c r="A223" s="519"/>
      <c r="B223" s="538"/>
      <c r="C223" s="522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62"/>
      <c r="M223" s="65"/>
      <c r="N223" s="65"/>
    </row>
    <row r="224" spans="1:14" x14ac:dyDescent="0.25">
      <c r="A224" s="519"/>
      <c r="B224" s="538"/>
      <c r="C224" s="522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62"/>
      <c r="M224" s="65"/>
      <c r="N224" s="65"/>
    </row>
    <row r="225" spans="1:14" x14ac:dyDescent="0.25">
      <c r="A225" s="519"/>
      <c r="B225" s="538"/>
      <c r="C225" s="522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62"/>
      <c r="M225" s="65"/>
      <c r="N225" s="65"/>
    </row>
    <row r="226" spans="1:14" x14ac:dyDescent="0.25">
      <c r="A226" s="519"/>
      <c r="B226" s="538"/>
      <c r="C226" s="522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62"/>
      <c r="M226" s="65"/>
      <c r="N226" s="65"/>
    </row>
    <row r="227" spans="1:14" x14ac:dyDescent="0.25">
      <c r="A227" s="519"/>
      <c r="B227" s="538"/>
      <c r="C227" s="522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62"/>
      <c r="M227" s="65"/>
      <c r="N227" s="65"/>
    </row>
    <row r="228" spans="1:14" ht="15.75" thickBot="1" x14ac:dyDescent="0.3">
      <c r="A228" s="519"/>
      <c r="B228" s="538"/>
      <c r="C228" s="522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63"/>
      <c r="M228" s="65"/>
      <c r="N228" s="65"/>
    </row>
    <row r="229" spans="1:14" x14ac:dyDescent="0.25">
      <c r="A229" s="519"/>
      <c r="B229" s="538"/>
      <c r="C229" s="533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519"/>
      <c r="B230" s="538"/>
      <c r="C230" s="534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519"/>
      <c r="B231" s="538"/>
      <c r="C231" s="534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4"/>
      <c r="L231" s="524"/>
      <c r="M231" s="65"/>
      <c r="N231" s="65"/>
    </row>
    <row r="232" spans="1:14" ht="15" customHeight="1" x14ac:dyDescent="0.25">
      <c r="A232" s="519"/>
      <c r="B232" s="538"/>
      <c r="C232" s="534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4"/>
      <c r="L232" s="524"/>
      <c r="M232" s="65"/>
      <c r="N232" s="65"/>
    </row>
    <row r="233" spans="1:14" x14ac:dyDescent="0.25">
      <c r="A233" s="519"/>
      <c r="B233" s="538"/>
      <c r="C233" s="534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4"/>
      <c r="L233" s="524"/>
      <c r="M233" s="65"/>
      <c r="N233" s="65"/>
    </row>
    <row r="234" spans="1:14" x14ac:dyDescent="0.25">
      <c r="A234" s="519"/>
      <c r="B234" s="538"/>
      <c r="C234" s="534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4"/>
      <c r="L234" s="524"/>
      <c r="M234" s="65"/>
      <c r="N234" s="65"/>
    </row>
    <row r="235" spans="1:14" ht="15.75" thickBot="1" x14ac:dyDescent="0.3">
      <c r="A235" s="519"/>
      <c r="B235" s="538"/>
      <c r="C235" s="53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5"/>
      <c r="M235" s="65"/>
      <c r="N235" s="65"/>
    </row>
    <row r="236" spans="1:14" x14ac:dyDescent="0.25">
      <c r="A236" s="519"/>
      <c r="B236" s="538"/>
      <c r="C236" s="521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519"/>
      <c r="B237" s="538"/>
      <c r="C237" s="522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519"/>
      <c r="B238" s="538"/>
      <c r="C238" s="522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519"/>
      <c r="B239" s="538"/>
      <c r="C239" s="522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4"/>
      <c r="L239" s="524"/>
      <c r="M239" s="65"/>
      <c r="N239" s="65"/>
    </row>
    <row r="240" spans="1:14" x14ac:dyDescent="0.25">
      <c r="A240" s="519"/>
      <c r="B240" s="538"/>
      <c r="C240" s="522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4"/>
      <c r="L240" s="524"/>
      <c r="M240" s="65"/>
      <c r="N240" s="65"/>
    </row>
    <row r="241" spans="1:14" x14ac:dyDescent="0.25">
      <c r="A241" s="519"/>
      <c r="B241" s="538"/>
      <c r="C241" s="522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4"/>
      <c r="L241" s="524"/>
      <c r="M241" s="65"/>
      <c r="N241" s="65"/>
    </row>
    <row r="242" spans="1:14" x14ac:dyDescent="0.25">
      <c r="A242" s="519"/>
      <c r="B242" s="538"/>
      <c r="C242" s="522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4"/>
      <c r="L242" s="524"/>
      <c r="M242" s="65"/>
      <c r="N242" s="65"/>
    </row>
    <row r="243" spans="1:14" x14ac:dyDescent="0.25">
      <c r="A243" s="519"/>
      <c r="B243" s="538"/>
      <c r="C243" s="522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4"/>
      <c r="L243" s="524"/>
      <c r="M243" s="65"/>
      <c r="N243" s="65"/>
    </row>
    <row r="244" spans="1:14" x14ac:dyDescent="0.25">
      <c r="A244" s="519"/>
      <c r="B244" s="538"/>
      <c r="C244" s="522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4"/>
      <c r="L244" s="524"/>
      <c r="M244" s="65"/>
      <c r="N244" s="65"/>
    </row>
    <row r="245" spans="1:14" x14ac:dyDescent="0.25">
      <c r="A245" s="519"/>
      <c r="B245" s="538"/>
      <c r="C245" s="522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4"/>
      <c r="L245" s="524"/>
      <c r="M245" s="65"/>
      <c r="N245" s="65"/>
    </row>
    <row r="246" spans="1:14" x14ac:dyDescent="0.25">
      <c r="A246" s="519"/>
      <c r="B246" s="538"/>
      <c r="C246" s="522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4"/>
      <c r="L246" s="524"/>
      <c r="M246" s="65"/>
      <c r="N246" s="65"/>
    </row>
    <row r="247" spans="1:14" ht="15" customHeight="1" x14ac:dyDescent="0.25">
      <c r="A247" s="519"/>
      <c r="B247" s="538"/>
      <c r="C247" s="522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4"/>
      <c r="L247" s="524"/>
      <c r="M247" s="65"/>
      <c r="N247" s="65"/>
    </row>
    <row r="248" spans="1:14" x14ac:dyDescent="0.25">
      <c r="A248" s="519"/>
      <c r="B248" s="538"/>
      <c r="C248" s="522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4"/>
      <c r="L248" s="524"/>
      <c r="M248" s="65"/>
      <c r="N248" s="65"/>
    </row>
    <row r="249" spans="1:14" x14ac:dyDescent="0.25">
      <c r="A249" s="519"/>
      <c r="B249" s="538"/>
      <c r="C249" s="522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4"/>
      <c r="L249" s="524"/>
      <c r="M249" s="65"/>
      <c r="N249" s="65"/>
    </row>
    <row r="250" spans="1:14" x14ac:dyDescent="0.25">
      <c r="A250" s="519"/>
      <c r="B250" s="538"/>
      <c r="C250" s="522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4"/>
      <c r="L250" s="524"/>
      <c r="M250" s="65"/>
      <c r="N250" s="65"/>
    </row>
    <row r="251" spans="1:14" x14ac:dyDescent="0.25">
      <c r="A251" s="519"/>
      <c r="B251" s="538"/>
      <c r="C251" s="522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4"/>
      <c r="L251" s="524"/>
      <c r="M251" s="65"/>
      <c r="N251" s="65"/>
    </row>
    <row r="252" spans="1:14" x14ac:dyDescent="0.25">
      <c r="A252" s="519"/>
      <c r="B252" s="538"/>
      <c r="C252" s="522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4"/>
      <c r="L252" s="524"/>
      <c r="M252" s="65"/>
      <c r="N252" s="65"/>
    </row>
    <row r="253" spans="1:14" x14ac:dyDescent="0.25">
      <c r="A253" s="519"/>
      <c r="B253" s="538"/>
      <c r="C253" s="522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4"/>
      <c r="L253" s="524"/>
      <c r="M253" s="65"/>
      <c r="N253" s="65"/>
    </row>
    <row r="254" spans="1:14" x14ac:dyDescent="0.25">
      <c r="A254" s="519"/>
      <c r="B254" s="538"/>
      <c r="C254" s="522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4"/>
      <c r="L254" s="524"/>
      <c r="M254" s="65"/>
      <c r="N254" s="65"/>
    </row>
    <row r="255" spans="1:14" x14ac:dyDescent="0.25">
      <c r="A255" s="519"/>
      <c r="B255" s="538"/>
      <c r="C255" s="522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4"/>
      <c r="L255" s="524"/>
      <c r="M255" s="65"/>
      <c r="N255" s="65"/>
    </row>
    <row r="256" spans="1:14" x14ac:dyDescent="0.25">
      <c r="A256" s="519"/>
      <c r="B256" s="538"/>
      <c r="C256" s="522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4"/>
      <c r="L256" s="524"/>
      <c r="M256" s="65"/>
      <c r="N256" s="65"/>
    </row>
    <row r="257" spans="1:14" x14ac:dyDescent="0.25">
      <c r="A257" s="519"/>
      <c r="B257" s="538"/>
      <c r="C257" s="522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4"/>
      <c r="L257" s="524"/>
      <c r="M257" s="65"/>
      <c r="N257" s="65"/>
    </row>
    <row r="258" spans="1:14" x14ac:dyDescent="0.25">
      <c r="A258" s="519"/>
      <c r="B258" s="538"/>
      <c r="C258" s="522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4"/>
      <c r="L258" s="524"/>
      <c r="M258" s="65"/>
      <c r="N258" s="65"/>
    </row>
    <row r="259" spans="1:14" x14ac:dyDescent="0.25">
      <c r="A259" s="519"/>
      <c r="B259" s="538"/>
      <c r="C259" s="522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4"/>
      <c r="L259" s="524"/>
      <c r="M259" s="65"/>
      <c r="N259" s="65"/>
    </row>
    <row r="260" spans="1:14" x14ac:dyDescent="0.25">
      <c r="A260" s="519"/>
      <c r="B260" s="538"/>
      <c r="C260" s="522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4"/>
      <c r="L260" s="524"/>
      <c r="M260" s="65"/>
      <c r="N260" s="65"/>
    </row>
    <row r="261" spans="1:14" ht="15" customHeight="1" x14ac:dyDescent="0.25">
      <c r="A261" s="519"/>
      <c r="B261" s="538"/>
      <c r="C261" s="522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4"/>
      <c r="L261" s="524"/>
      <c r="M261" s="65"/>
      <c r="N261" s="65"/>
    </row>
    <row r="262" spans="1:14" x14ac:dyDescent="0.25">
      <c r="A262" s="519"/>
      <c r="B262" s="538"/>
      <c r="C262" s="522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4"/>
      <c r="L262" s="524"/>
      <c r="M262" s="65"/>
      <c r="N262" s="65"/>
    </row>
    <row r="263" spans="1:14" ht="15" customHeight="1" x14ac:dyDescent="0.25">
      <c r="A263" s="519"/>
      <c r="B263" s="538"/>
      <c r="C263" s="522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4"/>
      <c r="L263" s="524"/>
      <c r="M263" s="65"/>
      <c r="N263" s="65"/>
    </row>
    <row r="264" spans="1:14" x14ac:dyDescent="0.25">
      <c r="A264" s="519"/>
      <c r="B264" s="538"/>
      <c r="C264" s="522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4"/>
      <c r="L264" s="524"/>
      <c r="M264" s="65"/>
      <c r="N264" s="65"/>
    </row>
    <row r="265" spans="1:14" ht="15" customHeight="1" x14ac:dyDescent="0.25">
      <c r="A265" s="519"/>
      <c r="B265" s="538"/>
      <c r="C265" s="522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4"/>
      <c r="L265" s="524"/>
      <c r="M265" s="65"/>
      <c r="N265" s="65"/>
    </row>
    <row r="266" spans="1:14" x14ac:dyDescent="0.25">
      <c r="A266" s="519"/>
      <c r="B266" s="538"/>
      <c r="C266" s="522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4"/>
      <c r="L266" s="524"/>
      <c r="M266" s="65"/>
      <c r="N266" s="65"/>
    </row>
    <row r="267" spans="1:14" x14ac:dyDescent="0.25">
      <c r="A267" s="519"/>
      <c r="B267" s="538"/>
      <c r="C267" s="522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4"/>
      <c r="L267" s="524"/>
      <c r="M267" s="65"/>
      <c r="N267" s="65"/>
    </row>
    <row r="268" spans="1:14" x14ac:dyDescent="0.25">
      <c r="A268" s="519"/>
      <c r="B268" s="538"/>
      <c r="C268" s="522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4"/>
      <c r="L268" s="524"/>
      <c r="M268" s="65"/>
      <c r="N268" s="65"/>
    </row>
    <row r="269" spans="1:14" x14ac:dyDescent="0.25">
      <c r="A269" s="519"/>
      <c r="B269" s="538"/>
      <c r="C269" s="522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4"/>
      <c r="L269" s="524"/>
      <c r="M269" s="65"/>
      <c r="N269" s="65"/>
    </row>
    <row r="270" spans="1:14" x14ac:dyDescent="0.25">
      <c r="A270" s="519"/>
      <c r="B270" s="538"/>
      <c r="C270" s="522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4"/>
      <c r="L270" s="524"/>
      <c r="M270" s="65"/>
      <c r="N270" s="65"/>
    </row>
    <row r="271" spans="1:14" x14ac:dyDescent="0.25">
      <c r="A271" s="519"/>
      <c r="B271" s="538"/>
      <c r="C271" s="522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4"/>
      <c r="L271" s="524"/>
      <c r="M271" s="65"/>
      <c r="N271" s="65"/>
    </row>
    <row r="272" spans="1:14" x14ac:dyDescent="0.25">
      <c r="A272" s="519"/>
      <c r="B272" s="538"/>
      <c r="C272" s="522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4"/>
      <c r="L272" s="524"/>
      <c r="M272" s="65"/>
      <c r="N272" s="65"/>
    </row>
    <row r="273" spans="1:14" x14ac:dyDescent="0.25">
      <c r="A273" s="519"/>
      <c r="B273" s="538"/>
      <c r="C273" s="522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4"/>
      <c r="L273" s="524"/>
      <c r="M273" s="65"/>
      <c r="N273" s="65"/>
    </row>
    <row r="274" spans="1:14" x14ac:dyDescent="0.25">
      <c r="A274" s="519"/>
      <c r="B274" s="538"/>
      <c r="C274" s="522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4"/>
      <c r="L274" s="524"/>
      <c r="M274" s="65"/>
      <c r="N274" s="65"/>
    </row>
    <row r="275" spans="1:14" x14ac:dyDescent="0.25">
      <c r="A275" s="519"/>
      <c r="B275" s="538"/>
      <c r="C275" s="522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2"/>
      <c r="L275" s="522"/>
      <c r="M275" s="65"/>
      <c r="N275" s="65"/>
    </row>
    <row r="276" spans="1:14" x14ac:dyDescent="0.25">
      <c r="A276" s="519"/>
      <c r="B276" s="538"/>
      <c r="C276" s="522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2"/>
      <c r="L276" s="522"/>
      <c r="M276" s="65"/>
      <c r="N276" s="65"/>
    </row>
    <row r="277" spans="1:14" ht="15" customHeight="1" x14ac:dyDescent="0.25">
      <c r="A277" s="519"/>
      <c r="B277" s="538"/>
      <c r="C277" s="522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2"/>
      <c r="L277" s="522"/>
      <c r="M277" s="65"/>
      <c r="N277" s="65"/>
    </row>
    <row r="278" spans="1:14" x14ac:dyDescent="0.25">
      <c r="A278" s="519"/>
      <c r="B278" s="538"/>
      <c r="C278" s="522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2"/>
      <c r="L278" s="522"/>
      <c r="M278" s="65"/>
      <c r="N278" s="65"/>
    </row>
    <row r="279" spans="1:14" x14ac:dyDescent="0.25">
      <c r="A279" s="519"/>
      <c r="B279" s="538"/>
      <c r="C279" s="522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2"/>
      <c r="L279" s="522"/>
      <c r="M279" s="65"/>
      <c r="N279" s="65"/>
    </row>
    <row r="280" spans="1:14" x14ac:dyDescent="0.25">
      <c r="A280" s="519"/>
      <c r="B280" s="538"/>
      <c r="C280" s="522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2"/>
      <c r="L280" s="522"/>
      <c r="M280" s="65"/>
      <c r="N280" s="65"/>
    </row>
    <row r="281" spans="1:14" x14ac:dyDescent="0.25">
      <c r="A281" s="519"/>
      <c r="B281" s="538"/>
      <c r="C281" s="522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2"/>
      <c r="L281" s="522"/>
      <c r="M281" s="65"/>
      <c r="N281" s="65"/>
    </row>
    <row r="282" spans="1:14" x14ac:dyDescent="0.25">
      <c r="A282" s="519"/>
      <c r="B282" s="538"/>
      <c r="C282" s="522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2"/>
      <c r="L282" s="522"/>
      <c r="M282" s="65"/>
      <c r="N282" s="65"/>
    </row>
    <row r="283" spans="1:14" x14ac:dyDescent="0.25">
      <c r="A283" s="519"/>
      <c r="B283" s="538"/>
      <c r="C283" s="522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2"/>
      <c r="L283" s="522"/>
      <c r="M283" s="65"/>
      <c r="N283" s="65"/>
    </row>
    <row r="284" spans="1:14" x14ac:dyDescent="0.25">
      <c r="A284" s="519"/>
      <c r="B284" s="538"/>
      <c r="C284" s="522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62"/>
      <c r="M284" s="65"/>
      <c r="N284" s="65"/>
    </row>
    <row r="285" spans="1:14" x14ac:dyDescent="0.25">
      <c r="A285" s="519"/>
      <c r="B285" s="538"/>
      <c r="C285" s="522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519"/>
      <c r="B286" s="538"/>
      <c r="C286" s="522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519"/>
      <c r="B287" s="538"/>
      <c r="C287" s="522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519"/>
      <c r="B288" s="538"/>
      <c r="C288" s="522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519"/>
      <c r="B289" s="538"/>
      <c r="C289" s="522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519"/>
      <c r="B290" s="538"/>
      <c r="C290" s="522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519"/>
      <c r="B291" s="538"/>
      <c r="C291" s="522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519"/>
      <c r="B292" s="538"/>
      <c r="C292" s="522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519"/>
      <c r="B293" s="538"/>
      <c r="C293" s="522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519"/>
      <c r="B294" s="538"/>
      <c r="C294" s="522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519"/>
      <c r="B295" s="538"/>
      <c r="C295" s="522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519"/>
      <c r="B296" s="538"/>
      <c r="C296" s="522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519"/>
      <c r="B297" s="538"/>
      <c r="C297" s="522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519"/>
      <c r="B298" s="538"/>
      <c r="C298" s="522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519"/>
      <c r="B299" s="538"/>
      <c r="C299" s="522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519"/>
      <c r="B300" s="538"/>
      <c r="C300" s="522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2"/>
      <c r="L300" s="522"/>
      <c r="M300" s="65"/>
      <c r="N300" s="65"/>
    </row>
    <row r="301" spans="1:14" x14ac:dyDescent="0.25">
      <c r="A301" s="519"/>
      <c r="B301" s="538"/>
      <c r="C301" s="522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2"/>
      <c r="L301" s="522"/>
      <c r="M301" s="65"/>
      <c r="N301" s="65"/>
    </row>
    <row r="302" spans="1:14" x14ac:dyDescent="0.25">
      <c r="A302" s="519"/>
      <c r="B302" s="538"/>
      <c r="C302" s="522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2"/>
      <c r="L302" s="522"/>
      <c r="M302" s="65"/>
      <c r="N302" s="65"/>
    </row>
    <row r="303" spans="1:14" ht="15.75" thickBot="1" x14ac:dyDescent="0.3">
      <c r="A303" s="519"/>
      <c r="B303" s="538"/>
      <c r="C303" s="52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3"/>
      <c r="L303" s="523"/>
      <c r="M303" s="65"/>
      <c r="N303" s="65"/>
    </row>
    <row r="304" spans="1:14" x14ac:dyDescent="0.25">
      <c r="A304" s="519"/>
      <c r="B304" s="518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519"/>
      <c r="B305" s="519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519"/>
      <c r="B306" s="519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519"/>
      <c r="B307" s="519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519"/>
      <c r="B308" s="519"/>
      <c r="C308" s="533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519"/>
      <c r="B309" s="519"/>
      <c r="C309" s="534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519"/>
      <c r="B310" s="519"/>
      <c r="C310" s="534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519"/>
      <c r="B311" s="519"/>
      <c r="C311" s="534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519"/>
      <c r="B312" s="519"/>
      <c r="C312" s="534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519"/>
      <c r="B313" s="519"/>
      <c r="C313" s="534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519"/>
      <c r="B314" s="519"/>
      <c r="C314" s="534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519"/>
      <c r="B315" s="519"/>
      <c r="C315" s="534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519"/>
      <c r="B316" s="519"/>
      <c r="C316" s="534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519"/>
      <c r="B317" s="519"/>
      <c r="C317" s="534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519"/>
      <c r="B318" s="519"/>
      <c r="C318" s="534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22"/>
      <c r="L318" s="522"/>
      <c r="M318" s="65"/>
      <c r="N318" s="65"/>
    </row>
    <row r="319" spans="1:14" x14ac:dyDescent="0.25">
      <c r="A319" s="519"/>
      <c r="B319" s="519"/>
      <c r="C319" s="534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22"/>
      <c r="L319" s="522"/>
      <c r="M319" s="65"/>
      <c r="N319" s="65"/>
    </row>
    <row r="320" spans="1:14" x14ac:dyDescent="0.25">
      <c r="A320" s="519"/>
      <c r="B320" s="519"/>
      <c r="C320" s="534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22"/>
      <c r="L320" s="522"/>
      <c r="M320" s="65"/>
      <c r="N320" s="65"/>
    </row>
    <row r="321" spans="1:14" x14ac:dyDescent="0.25">
      <c r="A321" s="519"/>
      <c r="B321" s="519"/>
      <c r="C321" s="534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22"/>
      <c r="L321" s="522"/>
      <c r="M321" s="65"/>
      <c r="N321" s="65"/>
    </row>
    <row r="322" spans="1:14" x14ac:dyDescent="0.25">
      <c r="A322" s="519"/>
      <c r="B322" s="519"/>
      <c r="C322" s="534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519"/>
      <c r="B323" s="519"/>
      <c r="C323" s="534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519"/>
      <c r="B324" s="519"/>
      <c r="C324" s="534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519"/>
      <c r="B325" s="519"/>
      <c r="C325" s="534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519"/>
      <c r="B326" s="519"/>
      <c r="C326" s="534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519"/>
      <c r="B327" s="519"/>
      <c r="C327" s="534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519"/>
      <c r="B328" s="519"/>
      <c r="C328" s="534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519"/>
      <c r="B329" s="519"/>
      <c r="C329" s="534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519"/>
      <c r="B330" s="519"/>
      <c r="C330" s="534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519"/>
      <c r="B331" s="519"/>
      <c r="C331" s="534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519"/>
      <c r="B332" s="519"/>
      <c r="C332" s="534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22"/>
      <c r="L332" s="522"/>
      <c r="M332" s="65"/>
      <c r="N332" s="65"/>
    </row>
    <row r="333" spans="1:14" x14ac:dyDescent="0.25">
      <c r="A333" s="519"/>
      <c r="B333" s="519"/>
      <c r="C333" s="534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22"/>
      <c r="L333" s="522"/>
      <c r="M333" s="65"/>
      <c r="N333" s="65"/>
    </row>
    <row r="334" spans="1:14" x14ac:dyDescent="0.25">
      <c r="A334" s="519"/>
      <c r="B334" s="519"/>
      <c r="C334" s="534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2"/>
      <c r="L334" s="522"/>
      <c r="M334" s="65"/>
      <c r="N334" s="65"/>
    </row>
    <row r="335" spans="1:14" x14ac:dyDescent="0.25">
      <c r="A335" s="519"/>
      <c r="B335" s="519"/>
      <c r="C335" s="534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22"/>
      <c r="L335" s="522"/>
      <c r="M335" s="65"/>
      <c r="N335" s="65"/>
    </row>
    <row r="336" spans="1:14" x14ac:dyDescent="0.25">
      <c r="A336" s="519"/>
      <c r="B336" s="519"/>
      <c r="C336" s="534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519"/>
      <c r="B337" s="519"/>
      <c r="C337" s="534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519"/>
      <c r="B338" s="519"/>
      <c r="C338" s="534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519"/>
      <c r="B339" s="519"/>
      <c r="C339" s="534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519"/>
      <c r="B340" s="519"/>
      <c r="C340" s="534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519"/>
      <c r="B341" s="519"/>
      <c r="C341" s="534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519"/>
      <c r="B342" s="519"/>
      <c r="C342" s="534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24"/>
      <c r="L342" s="524"/>
      <c r="M342" s="65"/>
      <c r="N342" s="65"/>
    </row>
    <row r="343" spans="1:14" x14ac:dyDescent="0.25">
      <c r="A343" s="519"/>
      <c r="B343" s="519"/>
      <c r="C343" s="534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24"/>
      <c r="L343" s="524"/>
      <c r="M343" s="65"/>
      <c r="N343" s="65"/>
    </row>
    <row r="344" spans="1:14" x14ac:dyDescent="0.25">
      <c r="A344" s="519"/>
      <c r="B344" s="519"/>
      <c r="C344" s="534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24"/>
      <c r="L344" s="524"/>
      <c r="M344" s="65"/>
      <c r="N344" s="65"/>
    </row>
    <row r="345" spans="1:14" x14ac:dyDescent="0.25">
      <c r="A345" s="519"/>
      <c r="B345" s="519"/>
      <c r="C345" s="534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24"/>
      <c r="L345" s="524"/>
      <c r="M345" s="65"/>
      <c r="N345" s="65"/>
    </row>
    <row r="346" spans="1:14" x14ac:dyDescent="0.25">
      <c r="A346" s="519"/>
      <c r="B346" s="519"/>
      <c r="C346" s="534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519"/>
      <c r="B347" s="519"/>
      <c r="C347" s="534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519"/>
      <c r="B348" s="519"/>
      <c r="C348" s="534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519"/>
      <c r="B349" s="519"/>
      <c r="C349" s="534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519"/>
      <c r="B350" s="519"/>
      <c r="C350" s="534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519"/>
      <c r="B351" s="519"/>
      <c r="C351" s="534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519"/>
      <c r="B352" s="519"/>
      <c r="C352" s="534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519"/>
      <c r="B353" s="519"/>
      <c r="C353" s="534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519"/>
      <c r="B354" s="519"/>
      <c r="C354" s="534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519"/>
      <c r="B355" s="519"/>
      <c r="C355" s="534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519"/>
      <c r="B356" s="519"/>
      <c r="C356" s="534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519"/>
      <c r="B357" s="519"/>
      <c r="C357" s="534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62"/>
      <c r="M357" s="65"/>
      <c r="N357" s="65"/>
    </row>
    <row r="358" spans="1:14" x14ac:dyDescent="0.25">
      <c r="A358" s="519"/>
      <c r="B358" s="519"/>
      <c r="C358" s="534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62"/>
      <c r="M358" s="65"/>
      <c r="N358" s="65"/>
    </row>
    <row r="359" spans="1:14" ht="15" customHeight="1" x14ac:dyDescent="0.25">
      <c r="A359" s="519"/>
      <c r="B359" s="519"/>
      <c r="C359" s="534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24"/>
      <c r="L359" s="524"/>
      <c r="M359" s="65"/>
      <c r="N359" s="65"/>
    </row>
    <row r="360" spans="1:14" x14ac:dyDescent="0.25">
      <c r="A360" s="519"/>
      <c r="B360" s="519"/>
      <c r="C360" s="534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24"/>
      <c r="L360" s="524"/>
      <c r="M360" s="65"/>
      <c r="N360" s="65"/>
    </row>
    <row r="361" spans="1:14" x14ac:dyDescent="0.25">
      <c r="A361" s="519"/>
      <c r="B361" s="519"/>
      <c r="C361" s="534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24"/>
      <c r="L361" s="524"/>
      <c r="M361" s="65"/>
      <c r="N361" s="65"/>
    </row>
    <row r="362" spans="1:14" x14ac:dyDescent="0.25">
      <c r="A362" s="519"/>
      <c r="B362" s="519"/>
      <c r="C362" s="534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4"/>
      <c r="L362" s="524"/>
      <c r="M362" s="65"/>
      <c r="N362" s="65"/>
    </row>
    <row r="363" spans="1:14" x14ac:dyDescent="0.25">
      <c r="A363" s="519"/>
      <c r="B363" s="519"/>
      <c r="C363" s="534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4"/>
      <c r="L363" s="524"/>
      <c r="M363" s="65"/>
      <c r="N363" s="65"/>
    </row>
    <row r="364" spans="1:14" x14ac:dyDescent="0.25">
      <c r="A364" s="519"/>
      <c r="B364" s="519"/>
      <c r="C364" s="534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4"/>
      <c r="L364" s="524"/>
      <c r="M364" s="65"/>
      <c r="N364" s="65"/>
    </row>
    <row r="365" spans="1:14" x14ac:dyDescent="0.25">
      <c r="A365" s="519"/>
      <c r="B365" s="519"/>
      <c r="C365" s="534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4"/>
      <c r="L365" s="524"/>
      <c r="M365" s="65"/>
      <c r="N365" s="65"/>
    </row>
    <row r="366" spans="1:14" x14ac:dyDescent="0.25">
      <c r="A366" s="519"/>
      <c r="B366" s="519"/>
      <c r="C366" s="534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4"/>
      <c r="L366" s="524"/>
      <c r="M366" s="65"/>
      <c r="N366" s="65"/>
    </row>
    <row r="367" spans="1:14" x14ac:dyDescent="0.25">
      <c r="A367" s="519"/>
      <c r="B367" s="519"/>
      <c r="C367" s="534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24"/>
      <c r="L367" s="524"/>
      <c r="M367" s="65"/>
      <c r="N367" s="65"/>
    </row>
    <row r="368" spans="1:14" x14ac:dyDescent="0.25">
      <c r="A368" s="519"/>
      <c r="B368" s="519"/>
      <c r="C368" s="534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24"/>
      <c r="L368" s="524"/>
      <c r="M368" s="65"/>
      <c r="N368" s="65"/>
    </row>
    <row r="369" spans="1:14" x14ac:dyDescent="0.25">
      <c r="A369" s="519"/>
      <c r="B369" s="519"/>
      <c r="C369" s="534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24"/>
      <c r="L369" s="524"/>
      <c r="M369" s="65"/>
      <c r="N369" s="65"/>
    </row>
    <row r="370" spans="1:14" x14ac:dyDescent="0.25">
      <c r="A370" s="519"/>
      <c r="B370" s="519"/>
      <c r="C370" s="534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24"/>
      <c r="L370" s="524"/>
      <c r="M370" s="65"/>
      <c r="N370" s="65"/>
    </row>
    <row r="371" spans="1:14" x14ac:dyDescent="0.25">
      <c r="A371" s="519"/>
      <c r="B371" s="519"/>
      <c r="C371" s="534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24"/>
      <c r="L371" s="524"/>
      <c r="M371" s="65"/>
      <c r="N371" s="65"/>
    </row>
    <row r="372" spans="1:14" x14ac:dyDescent="0.25">
      <c r="A372" s="519"/>
      <c r="B372" s="519"/>
      <c r="C372" s="534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24"/>
      <c r="L372" s="524"/>
      <c r="M372" s="65"/>
      <c r="N372" s="65"/>
    </row>
    <row r="373" spans="1:14" x14ac:dyDescent="0.25">
      <c r="A373" s="519"/>
      <c r="B373" s="519"/>
      <c r="C373" s="534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62"/>
      <c r="M373" s="65"/>
      <c r="N373" s="65"/>
    </row>
    <row r="374" spans="1:14" ht="15" customHeight="1" x14ac:dyDescent="0.25">
      <c r="A374" s="519"/>
      <c r="B374" s="519"/>
      <c r="C374" s="534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62"/>
      <c r="M374" s="65"/>
      <c r="N374" s="65"/>
    </row>
    <row r="375" spans="1:14" x14ac:dyDescent="0.25">
      <c r="A375" s="519"/>
      <c r="B375" s="519"/>
      <c r="C375" s="534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62"/>
      <c r="M375" s="65"/>
      <c r="N375" s="65"/>
    </row>
    <row r="376" spans="1:14" x14ac:dyDescent="0.25">
      <c r="A376" s="519"/>
      <c r="B376" s="519"/>
      <c r="C376" s="534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62"/>
      <c r="M376" s="65"/>
      <c r="N376" s="65"/>
    </row>
    <row r="377" spans="1:14" x14ac:dyDescent="0.25">
      <c r="A377" s="519"/>
      <c r="B377" s="519"/>
      <c r="C377" s="534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519"/>
      <c r="B378" s="519"/>
      <c r="C378" s="534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519"/>
      <c r="B379" s="519"/>
      <c r="C379" s="534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519"/>
      <c r="B380" s="519"/>
      <c r="C380" s="534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519"/>
      <c r="B381" s="519"/>
      <c r="C381" s="534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519"/>
      <c r="B382" s="519"/>
      <c r="C382" s="534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519"/>
      <c r="B383" s="519"/>
      <c r="C383" s="534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519"/>
      <c r="B384" s="519"/>
      <c r="C384" s="534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519"/>
      <c r="B385" s="519"/>
      <c r="C385" s="53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519"/>
      <c r="B386" s="519"/>
      <c r="C386" s="533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519"/>
      <c r="B387" s="519"/>
      <c r="C387" s="534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519"/>
      <c r="B388" s="519"/>
      <c r="C388" s="534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519"/>
      <c r="B389" s="519"/>
      <c r="C389" s="534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519"/>
      <c r="B390" s="519"/>
      <c r="C390" s="534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519"/>
      <c r="B391" s="519"/>
      <c r="C391" s="534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519"/>
      <c r="B392" s="519"/>
      <c r="C392" s="534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519"/>
      <c r="B393" s="519"/>
      <c r="C393" s="534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519"/>
      <c r="B394" s="519"/>
      <c r="C394" s="534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519"/>
      <c r="B395" s="519"/>
      <c r="C395" s="534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519"/>
      <c r="B396" s="519"/>
      <c r="C396" s="534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22"/>
      <c r="L396" s="522"/>
      <c r="M396" s="65"/>
      <c r="N396" s="65"/>
    </row>
    <row r="397" spans="1:14" x14ac:dyDescent="0.25">
      <c r="A397" s="519"/>
      <c r="B397" s="519"/>
      <c r="C397" s="534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22"/>
      <c r="L397" s="522"/>
      <c r="M397" s="65"/>
      <c r="N397" s="65"/>
    </row>
    <row r="398" spans="1:14" x14ac:dyDescent="0.25">
      <c r="A398" s="519"/>
      <c r="B398" s="519"/>
      <c r="C398" s="534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22"/>
      <c r="L398" s="522"/>
      <c r="M398" s="65"/>
      <c r="N398" s="65"/>
    </row>
    <row r="399" spans="1:14" x14ac:dyDescent="0.25">
      <c r="A399" s="519"/>
      <c r="B399" s="519"/>
      <c r="C399" s="534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22"/>
      <c r="L399" s="522"/>
      <c r="M399" s="65"/>
      <c r="N399" s="65"/>
    </row>
    <row r="400" spans="1:14" x14ac:dyDescent="0.25">
      <c r="A400" s="519"/>
      <c r="B400" s="519"/>
      <c r="C400" s="534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62"/>
      <c r="M400" s="65"/>
      <c r="N400" s="65"/>
    </row>
    <row r="401" spans="1:14" x14ac:dyDescent="0.25">
      <c r="A401" s="519"/>
      <c r="B401" s="519"/>
      <c r="C401" s="534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519"/>
      <c r="B402" s="519"/>
      <c r="C402" s="534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519"/>
      <c r="B403" s="519"/>
      <c r="C403" s="534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519"/>
      <c r="B404" s="519"/>
      <c r="C404" s="534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519"/>
      <c r="B405" s="519"/>
      <c r="C405" s="534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519"/>
      <c r="B406" s="519"/>
      <c r="C406" s="534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519"/>
      <c r="B407" s="519"/>
      <c r="C407" s="534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519"/>
      <c r="B408" s="519"/>
      <c r="C408" s="534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519"/>
      <c r="B409" s="519"/>
      <c r="C409" s="534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519"/>
      <c r="B410" s="519"/>
      <c r="C410" s="534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22"/>
      <c r="L410" s="522"/>
      <c r="M410" s="65"/>
      <c r="N410" s="65"/>
    </row>
    <row r="411" spans="1:14" x14ac:dyDescent="0.25">
      <c r="A411" s="519"/>
      <c r="B411" s="519"/>
      <c r="C411" s="534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22"/>
      <c r="L411" s="522"/>
      <c r="M411" s="65"/>
      <c r="N411" s="65"/>
    </row>
    <row r="412" spans="1:14" x14ac:dyDescent="0.25">
      <c r="A412" s="519"/>
      <c r="B412" s="519"/>
      <c r="C412" s="534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2"/>
      <c r="L412" s="522"/>
      <c r="M412" s="65"/>
      <c r="N412" s="65"/>
    </row>
    <row r="413" spans="1:14" x14ac:dyDescent="0.25">
      <c r="A413" s="519"/>
      <c r="B413" s="519"/>
      <c r="C413" s="534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22"/>
      <c r="L413" s="522"/>
      <c r="M413" s="65"/>
      <c r="N413" s="65"/>
    </row>
    <row r="414" spans="1:14" x14ac:dyDescent="0.25">
      <c r="A414" s="519"/>
      <c r="B414" s="519"/>
      <c r="C414" s="534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519"/>
      <c r="B415" s="519"/>
      <c r="C415" s="534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519"/>
      <c r="B416" s="519"/>
      <c r="C416" s="534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519"/>
      <c r="B417" s="519"/>
      <c r="C417" s="534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519"/>
      <c r="B418" s="519"/>
      <c r="C418" s="534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519"/>
      <c r="B419" s="519"/>
      <c r="C419" s="534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519"/>
      <c r="B420" s="519"/>
      <c r="C420" s="534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24"/>
      <c r="L420" s="524"/>
      <c r="M420" s="65"/>
      <c r="N420" s="65"/>
    </row>
    <row r="421" spans="1:14" x14ac:dyDescent="0.25">
      <c r="A421" s="519"/>
      <c r="B421" s="519"/>
      <c r="C421" s="534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24"/>
      <c r="L421" s="524"/>
      <c r="M421" s="65"/>
      <c r="N421" s="65"/>
    </row>
    <row r="422" spans="1:14" x14ac:dyDescent="0.25">
      <c r="A422" s="519"/>
      <c r="B422" s="519"/>
      <c r="C422" s="534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24"/>
      <c r="L422" s="524"/>
      <c r="M422" s="65"/>
      <c r="N422" s="65"/>
    </row>
    <row r="423" spans="1:14" x14ac:dyDescent="0.25">
      <c r="A423" s="519"/>
      <c r="B423" s="519"/>
      <c r="C423" s="534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24"/>
      <c r="L423" s="524"/>
      <c r="M423" s="65"/>
      <c r="N423" s="65"/>
    </row>
    <row r="424" spans="1:14" x14ac:dyDescent="0.25">
      <c r="A424" s="519"/>
      <c r="B424" s="519"/>
      <c r="C424" s="534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519"/>
      <c r="B425" s="519"/>
      <c r="C425" s="534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519"/>
      <c r="B426" s="519"/>
      <c r="C426" s="534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519"/>
      <c r="B427" s="519"/>
      <c r="C427" s="534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519"/>
      <c r="B428" s="519"/>
      <c r="C428" s="534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519"/>
      <c r="B429" s="519"/>
      <c r="C429" s="534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519"/>
      <c r="B430" s="519"/>
      <c r="C430" s="534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519"/>
      <c r="B431" s="519"/>
      <c r="C431" s="534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519"/>
      <c r="B432" s="519"/>
      <c r="C432" s="534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519"/>
      <c r="B433" s="519"/>
      <c r="C433" s="534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519"/>
      <c r="B434" s="519"/>
      <c r="C434" s="534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519"/>
      <c r="B435" s="519"/>
      <c r="C435" s="534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62"/>
      <c r="M435" s="65"/>
      <c r="N435" s="65"/>
    </row>
    <row r="436" spans="1:14" x14ac:dyDescent="0.25">
      <c r="A436" s="519"/>
      <c r="B436" s="519"/>
      <c r="C436" s="534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62"/>
      <c r="M436" s="65"/>
      <c r="N436" s="65"/>
    </row>
    <row r="437" spans="1:14" ht="15" customHeight="1" x14ac:dyDescent="0.25">
      <c r="A437" s="519"/>
      <c r="B437" s="519"/>
      <c r="C437" s="534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24"/>
      <c r="L437" s="524"/>
      <c r="M437" s="65"/>
      <c r="N437" s="65"/>
    </row>
    <row r="438" spans="1:14" x14ac:dyDescent="0.25">
      <c r="A438" s="519"/>
      <c r="B438" s="519"/>
      <c r="C438" s="534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24"/>
      <c r="L438" s="524"/>
      <c r="M438" s="65"/>
      <c r="N438" s="65"/>
    </row>
    <row r="439" spans="1:14" x14ac:dyDescent="0.25">
      <c r="A439" s="519"/>
      <c r="B439" s="519"/>
      <c r="C439" s="534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24"/>
      <c r="L439" s="524"/>
      <c r="M439" s="65"/>
      <c r="N439" s="65"/>
    </row>
    <row r="440" spans="1:14" x14ac:dyDescent="0.25">
      <c r="A440" s="519"/>
      <c r="B440" s="519"/>
      <c r="C440" s="534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4"/>
      <c r="L440" s="524"/>
      <c r="M440" s="65"/>
      <c r="N440" s="65"/>
    </row>
    <row r="441" spans="1:14" x14ac:dyDescent="0.25">
      <c r="A441" s="519"/>
      <c r="B441" s="519"/>
      <c r="C441" s="534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24"/>
      <c r="L441" s="524"/>
      <c r="M441" s="65"/>
      <c r="N441" s="65"/>
    </row>
    <row r="442" spans="1:14" x14ac:dyDescent="0.25">
      <c r="A442" s="519"/>
      <c r="B442" s="519"/>
      <c r="C442" s="534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4"/>
      <c r="L442" s="524"/>
      <c r="M442" s="65"/>
      <c r="N442" s="65"/>
    </row>
    <row r="443" spans="1:14" x14ac:dyDescent="0.25">
      <c r="A443" s="519"/>
      <c r="B443" s="519"/>
      <c r="C443" s="534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24"/>
      <c r="L443" s="524"/>
      <c r="M443" s="65"/>
      <c r="N443" s="65"/>
    </row>
    <row r="444" spans="1:14" x14ac:dyDescent="0.25">
      <c r="A444" s="519"/>
      <c r="B444" s="519"/>
      <c r="C444" s="534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4"/>
      <c r="L444" s="524"/>
      <c r="M444" s="65"/>
      <c r="N444" s="65"/>
    </row>
    <row r="445" spans="1:14" x14ac:dyDescent="0.25">
      <c r="A445" s="519"/>
      <c r="B445" s="519"/>
      <c r="C445" s="534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24"/>
      <c r="L445" s="524"/>
      <c r="M445" s="65"/>
      <c r="N445" s="65"/>
    </row>
    <row r="446" spans="1:14" x14ac:dyDescent="0.25">
      <c r="A446" s="519"/>
      <c r="B446" s="519"/>
      <c r="C446" s="534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24"/>
      <c r="L446" s="524"/>
      <c r="M446" s="65"/>
      <c r="N446" s="65"/>
    </row>
    <row r="447" spans="1:14" x14ac:dyDescent="0.25">
      <c r="A447" s="519"/>
      <c r="B447" s="519"/>
      <c r="C447" s="534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24"/>
      <c r="L447" s="524"/>
      <c r="M447" s="65"/>
      <c r="N447" s="65"/>
    </row>
    <row r="448" spans="1:14" x14ac:dyDescent="0.25">
      <c r="A448" s="519"/>
      <c r="B448" s="519"/>
      <c r="C448" s="534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24"/>
      <c r="L448" s="524"/>
      <c r="M448" s="65"/>
      <c r="N448" s="65"/>
    </row>
    <row r="449" spans="1:14" x14ac:dyDescent="0.25">
      <c r="A449" s="519"/>
      <c r="B449" s="519"/>
      <c r="C449" s="534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24"/>
      <c r="L449" s="524"/>
      <c r="M449" s="65"/>
      <c r="N449" s="65"/>
    </row>
    <row r="450" spans="1:14" x14ac:dyDescent="0.25">
      <c r="A450" s="519"/>
      <c r="B450" s="519"/>
      <c r="C450" s="534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24"/>
      <c r="L450" s="524"/>
      <c r="M450" s="65"/>
      <c r="N450" s="65"/>
    </row>
    <row r="451" spans="1:14" x14ac:dyDescent="0.25">
      <c r="A451" s="519"/>
      <c r="B451" s="519"/>
      <c r="C451" s="534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62"/>
      <c r="M451" s="65"/>
      <c r="N451" s="65"/>
    </row>
    <row r="452" spans="1:14" x14ac:dyDescent="0.25">
      <c r="A452" s="519"/>
      <c r="B452" s="519"/>
      <c r="C452" s="534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62"/>
      <c r="M452" s="65"/>
      <c r="N452" s="65"/>
    </row>
    <row r="453" spans="1:14" ht="15" customHeight="1" x14ac:dyDescent="0.25">
      <c r="A453" s="519"/>
      <c r="B453" s="519"/>
      <c r="C453" s="534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62"/>
      <c r="M453" s="65"/>
      <c r="N453" s="65"/>
    </row>
    <row r="454" spans="1:14" x14ac:dyDescent="0.25">
      <c r="A454" s="519"/>
      <c r="B454" s="519"/>
      <c r="C454" s="534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62"/>
      <c r="M454" s="65"/>
      <c r="N454" s="65"/>
    </row>
    <row r="455" spans="1:14" x14ac:dyDescent="0.25">
      <c r="A455" s="519"/>
      <c r="B455" s="519"/>
      <c r="C455" s="534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519"/>
      <c r="B456" s="519"/>
      <c r="C456" s="534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519"/>
      <c r="B457" s="519"/>
      <c r="C457" s="534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519"/>
      <c r="B458" s="519"/>
      <c r="C458" s="534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519"/>
      <c r="B459" s="519"/>
      <c r="C459" s="534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519"/>
      <c r="B460" s="519"/>
      <c r="C460" s="534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519"/>
      <c r="B461" s="519"/>
      <c r="C461" s="534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519"/>
      <c r="B462" s="519"/>
      <c r="C462" s="534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519"/>
      <c r="B463" s="519"/>
      <c r="C463" s="53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519"/>
      <c r="B464" s="519"/>
      <c r="C464" s="52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519"/>
      <c r="B465" s="519"/>
      <c r="C465" s="52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519"/>
      <c r="B466" s="519"/>
      <c r="C466" s="52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519"/>
      <c r="B467" s="519"/>
      <c r="C467" s="52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519"/>
      <c r="B468" s="519"/>
      <c r="C468" s="52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519"/>
      <c r="B469" s="519"/>
      <c r="C469" s="52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519"/>
      <c r="B470" s="519"/>
      <c r="C470" s="533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519"/>
      <c r="B471" s="519"/>
      <c r="C471" s="534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519"/>
      <c r="B472" s="519"/>
      <c r="C472" s="534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519"/>
      <c r="B473" s="519"/>
      <c r="C473" s="534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519"/>
      <c r="B474" s="519"/>
      <c r="C474" s="534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519"/>
      <c r="B475" s="519"/>
      <c r="C475" s="534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22"/>
      <c r="L475" s="522"/>
      <c r="M475" s="65"/>
      <c r="N475" s="65"/>
    </row>
    <row r="476" spans="1:14" x14ac:dyDescent="0.25">
      <c r="A476" s="519"/>
      <c r="B476" s="519"/>
      <c r="C476" s="534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22"/>
      <c r="L476" s="522"/>
      <c r="M476" s="65"/>
      <c r="N476" s="65"/>
    </row>
    <row r="477" spans="1:14" x14ac:dyDescent="0.25">
      <c r="A477" s="519"/>
      <c r="B477" s="519"/>
      <c r="C477" s="534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22"/>
      <c r="L477" s="522"/>
      <c r="M477" s="65"/>
      <c r="N477" s="65"/>
    </row>
    <row r="478" spans="1:14" x14ac:dyDescent="0.25">
      <c r="A478" s="519"/>
      <c r="B478" s="519"/>
      <c r="C478" s="534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22"/>
      <c r="L478" s="522"/>
      <c r="M478" s="65"/>
      <c r="N478" s="65"/>
    </row>
    <row r="479" spans="1:14" x14ac:dyDescent="0.25">
      <c r="A479" s="519"/>
      <c r="B479" s="519"/>
      <c r="C479" s="534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519"/>
      <c r="B480" s="519"/>
      <c r="C480" s="534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519"/>
      <c r="B481" s="519"/>
      <c r="C481" s="534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2"/>
      <c r="L481" s="522"/>
      <c r="M481" s="65"/>
      <c r="N481" s="65"/>
    </row>
    <row r="482" spans="1:14" x14ac:dyDescent="0.25">
      <c r="A482" s="519"/>
      <c r="B482" s="519"/>
      <c r="C482" s="534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2"/>
      <c r="L482" s="522"/>
      <c r="M482" s="65"/>
      <c r="N482" s="65"/>
    </row>
    <row r="483" spans="1:14" x14ac:dyDescent="0.25">
      <c r="A483" s="519"/>
      <c r="B483" s="519"/>
      <c r="C483" s="534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22"/>
      <c r="L483" s="522"/>
      <c r="M483" s="65"/>
      <c r="N483" s="65"/>
    </row>
    <row r="484" spans="1:14" x14ac:dyDescent="0.25">
      <c r="A484" s="519"/>
      <c r="B484" s="519"/>
      <c r="C484" s="534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22"/>
      <c r="L484" s="522"/>
      <c r="M484" s="65"/>
      <c r="N484" s="65"/>
    </row>
    <row r="485" spans="1:14" x14ac:dyDescent="0.25">
      <c r="A485" s="519"/>
      <c r="B485" s="519"/>
      <c r="C485" s="534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519"/>
      <c r="B486" s="519"/>
      <c r="C486" s="534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519"/>
      <c r="B487" s="519"/>
      <c r="C487" s="534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519"/>
      <c r="B488" s="519"/>
      <c r="C488" s="534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519"/>
      <c r="B489" s="519"/>
      <c r="C489" s="534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519"/>
      <c r="B490" s="519"/>
      <c r="C490" s="534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519"/>
      <c r="B491" s="519"/>
      <c r="C491" s="533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519"/>
      <c r="B492" s="519"/>
      <c r="C492" s="534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519"/>
      <c r="B493" s="519"/>
      <c r="C493" s="534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519"/>
      <c r="B494" s="519"/>
      <c r="C494" s="534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519"/>
      <c r="B495" s="519"/>
      <c r="C495" s="534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519"/>
      <c r="B496" s="519"/>
      <c r="C496" s="534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22"/>
      <c r="L496" s="522"/>
      <c r="M496" s="65"/>
      <c r="N496" s="65"/>
    </row>
    <row r="497" spans="1:14" x14ac:dyDescent="0.25">
      <c r="A497" s="519"/>
      <c r="B497" s="519"/>
      <c r="C497" s="534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22"/>
      <c r="L497" s="522"/>
      <c r="M497" s="65"/>
      <c r="N497" s="65"/>
    </row>
    <row r="498" spans="1:14" x14ac:dyDescent="0.25">
      <c r="A498" s="519"/>
      <c r="B498" s="519"/>
      <c r="C498" s="534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22"/>
      <c r="L498" s="522"/>
      <c r="M498" s="65"/>
      <c r="N498" s="65"/>
    </row>
    <row r="499" spans="1:14" x14ac:dyDescent="0.25">
      <c r="A499" s="519"/>
      <c r="B499" s="519"/>
      <c r="C499" s="534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22"/>
      <c r="L499" s="522"/>
      <c r="M499" s="65"/>
      <c r="N499" s="65"/>
    </row>
    <row r="500" spans="1:14" ht="15" customHeight="1" x14ac:dyDescent="0.25">
      <c r="A500" s="519"/>
      <c r="B500" s="519"/>
      <c r="C500" s="534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519"/>
      <c r="B501" s="519"/>
      <c r="C501" s="534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519"/>
      <c r="B502" s="519"/>
      <c r="C502" s="534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4"/>
      <c r="L502" s="524"/>
      <c r="M502" s="65"/>
      <c r="N502" s="65"/>
    </row>
    <row r="503" spans="1:14" x14ac:dyDescent="0.25">
      <c r="A503" s="519"/>
      <c r="B503" s="519"/>
      <c r="C503" s="534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4"/>
      <c r="L503" s="524"/>
      <c r="M503" s="65"/>
      <c r="N503" s="65"/>
    </row>
    <row r="504" spans="1:14" x14ac:dyDescent="0.25">
      <c r="A504" s="519"/>
      <c r="B504" s="519"/>
      <c r="C504" s="534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24"/>
      <c r="L504" s="524"/>
      <c r="M504" s="65"/>
      <c r="N504" s="65"/>
    </row>
    <row r="505" spans="1:14" x14ac:dyDescent="0.25">
      <c r="A505" s="519"/>
      <c r="B505" s="519"/>
      <c r="C505" s="534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24"/>
      <c r="L505" s="524"/>
      <c r="M505" s="65"/>
      <c r="N505" s="65"/>
    </row>
    <row r="506" spans="1:14" x14ac:dyDescent="0.25">
      <c r="A506" s="519"/>
      <c r="B506" s="519"/>
      <c r="C506" s="534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519"/>
      <c r="B507" s="519"/>
      <c r="C507" s="534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519"/>
      <c r="B508" s="519"/>
      <c r="C508" s="534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519"/>
      <c r="B509" s="519"/>
      <c r="C509" s="534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519"/>
      <c r="B510" s="519"/>
      <c r="C510" s="534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519"/>
      <c r="B511" s="519"/>
      <c r="C511" s="534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519"/>
      <c r="B512" s="519"/>
      <c r="C512" s="521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519"/>
      <c r="B513" s="519"/>
      <c r="C513" s="522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519"/>
      <c r="B514" s="519"/>
      <c r="C514" s="522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519"/>
      <c r="B515" s="519"/>
      <c r="C515" s="522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519"/>
      <c r="B516" s="519"/>
      <c r="C516" s="522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24"/>
      <c r="L516" s="524"/>
      <c r="M516" s="65"/>
      <c r="N516" s="65"/>
    </row>
    <row r="517" spans="1:14" x14ac:dyDescent="0.25">
      <c r="A517" s="519"/>
      <c r="B517" s="519"/>
      <c r="C517" s="522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24"/>
      <c r="L517" s="524"/>
      <c r="M517" s="65"/>
      <c r="N517" s="65"/>
    </row>
    <row r="518" spans="1:14" x14ac:dyDescent="0.25">
      <c r="A518" s="519"/>
      <c r="B518" s="519"/>
      <c r="C518" s="522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24"/>
      <c r="L518" s="524"/>
      <c r="M518" s="65"/>
      <c r="N518" s="65"/>
    </row>
    <row r="519" spans="1:14" x14ac:dyDescent="0.25">
      <c r="A519" s="519"/>
      <c r="B519" s="519"/>
      <c r="C519" s="522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24"/>
      <c r="L519" s="524"/>
      <c r="M519" s="65"/>
      <c r="N519" s="65"/>
    </row>
    <row r="520" spans="1:14" x14ac:dyDescent="0.25">
      <c r="A520" s="519"/>
      <c r="B520" s="519"/>
      <c r="C520" s="522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24"/>
      <c r="L520" s="524"/>
      <c r="M520" s="65"/>
      <c r="N520" s="65"/>
    </row>
    <row r="521" spans="1:14" x14ac:dyDescent="0.25">
      <c r="A521" s="519"/>
      <c r="B521" s="519"/>
      <c r="C521" s="522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4"/>
      <c r="L521" s="524"/>
      <c r="M521" s="65"/>
      <c r="N521" s="65"/>
    </row>
    <row r="522" spans="1:14" x14ac:dyDescent="0.25">
      <c r="A522" s="519"/>
      <c r="B522" s="519"/>
      <c r="C522" s="522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519"/>
      <c r="B523" s="519"/>
      <c r="C523" s="522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519"/>
      <c r="B524" s="519"/>
      <c r="C524" s="522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520"/>
      <c r="B525" s="520"/>
      <c r="C525" s="523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274" zoomScale="70" zoomScaleNormal="70" workbookViewId="0">
      <selection activeCell="L315" sqref="L315"/>
    </sheetView>
  </sheetViews>
  <sheetFormatPr defaultRowHeight="15" x14ac:dyDescent="0.25"/>
  <cols>
    <col min="1" max="1" width="1.85546875" customWidth="1"/>
    <col min="2" max="2" width="3.7109375" customWidth="1"/>
    <col min="3" max="3" width="60.8554687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9.425781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18" t="s">
        <v>168</v>
      </c>
      <c r="B2" s="540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519"/>
      <c r="B3" s="541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519"/>
      <c r="B4" s="54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6"/>
    </row>
    <row r="5" spans="1:12" x14ac:dyDescent="0.25">
      <c r="A5" s="519"/>
      <c r="B5" s="54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36" t="s">
        <v>339</v>
      </c>
      <c r="L5" s="536"/>
    </row>
    <row r="6" spans="1:12" x14ac:dyDescent="0.25">
      <c r="A6" s="519"/>
      <c r="B6" s="54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524"/>
      <c r="L6" s="524"/>
    </row>
    <row r="7" spans="1:12" ht="15.75" thickBot="1" x14ac:dyDescent="0.3">
      <c r="A7" s="519"/>
      <c r="B7" s="54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524"/>
      <c r="L7" s="524"/>
    </row>
    <row r="8" spans="1:12" x14ac:dyDescent="0.25">
      <c r="A8" s="519"/>
      <c r="B8" s="54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524"/>
      <c r="L8" s="524"/>
    </row>
    <row r="9" spans="1:12" x14ac:dyDescent="0.25">
      <c r="A9" s="519"/>
      <c r="B9" s="54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524"/>
      <c r="L9" s="524"/>
    </row>
    <row r="10" spans="1:12" ht="15.75" thickBot="1" x14ac:dyDescent="0.3">
      <c r="A10" s="519"/>
      <c r="B10" s="54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25"/>
      <c r="L10" s="525"/>
    </row>
    <row r="11" spans="1:12" x14ac:dyDescent="0.25">
      <c r="A11" s="519"/>
      <c r="B11" s="541"/>
      <c r="C11" s="521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519"/>
      <c r="B12" s="541"/>
      <c r="C12" s="522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519"/>
      <c r="B13" s="541"/>
      <c r="C13" s="522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519"/>
      <c r="B14" s="541"/>
      <c r="C14" s="522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519"/>
      <c r="B15" s="541"/>
      <c r="C15" s="522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519"/>
      <c r="B16" s="541"/>
      <c r="C16" s="522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519"/>
      <c r="B17" s="541"/>
      <c r="C17" s="522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519"/>
      <c r="B18" s="541"/>
      <c r="C18" s="522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519"/>
      <c r="B19" s="541"/>
      <c r="C19" s="522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519"/>
      <c r="B20" s="541"/>
      <c r="C20" s="522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19"/>
      <c r="B21" s="541"/>
      <c r="C21" s="522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519"/>
      <c r="B22" s="541"/>
      <c r="C22" s="522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519"/>
      <c r="B23" s="541"/>
      <c r="C23" s="522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19"/>
      <c r="B24" s="541"/>
      <c r="C24" s="522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19"/>
      <c r="B25" s="541"/>
      <c r="C25" s="522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19"/>
      <c r="B26" s="541"/>
      <c r="C26" s="522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19"/>
      <c r="B27" s="541"/>
      <c r="C27" s="522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519"/>
      <c r="B28" s="541"/>
      <c r="C28" s="522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519"/>
      <c r="B29" s="541"/>
      <c r="C29" s="522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519"/>
      <c r="B30" s="541"/>
      <c r="C30" s="522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19"/>
      <c r="B31" s="541"/>
      <c r="C31" s="522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519"/>
      <c r="B32" s="541"/>
      <c r="C32" s="522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519"/>
      <c r="B33" s="541"/>
      <c r="C33" s="522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19"/>
      <c r="B34" s="541"/>
      <c r="C34" s="522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519"/>
      <c r="B35" s="541"/>
      <c r="C35" s="522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519"/>
      <c r="B36" s="541"/>
      <c r="C36" s="522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519"/>
      <c r="B37" s="541"/>
      <c r="C37" s="522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19"/>
      <c r="B38" s="541"/>
      <c r="C38" s="522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519"/>
      <c r="B39" s="541"/>
      <c r="C39" s="522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19"/>
      <c r="B40" s="541"/>
      <c r="C40" s="522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519"/>
      <c r="B41" s="541"/>
      <c r="C41" s="522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519"/>
      <c r="B42" s="541"/>
      <c r="C42" s="522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519"/>
      <c r="B43" s="541"/>
      <c r="C43" s="522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519"/>
      <c r="B44" s="541"/>
      <c r="C44" s="522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19"/>
      <c r="B45" s="541"/>
      <c r="C45" s="522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519"/>
      <c r="B46" s="541"/>
      <c r="C46" s="522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519"/>
      <c r="B47" s="541"/>
      <c r="C47" s="522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519"/>
      <c r="B48" s="541"/>
      <c r="C48" s="522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4" t="s">
        <v>339</v>
      </c>
      <c r="L48" s="524"/>
    </row>
    <row r="49" spans="1:12" x14ac:dyDescent="0.25">
      <c r="A49" s="519"/>
      <c r="B49" s="541"/>
      <c r="C49" s="522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4"/>
      <c r="L49" s="524"/>
    </row>
    <row r="50" spans="1:12" x14ac:dyDescent="0.25">
      <c r="A50" s="519"/>
      <c r="B50" s="541"/>
      <c r="C50" s="522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4"/>
      <c r="L50" s="524"/>
    </row>
    <row r="51" spans="1:12" x14ac:dyDescent="0.25">
      <c r="A51" s="519"/>
      <c r="B51" s="541"/>
      <c r="C51" s="522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4"/>
      <c r="L51" s="524"/>
    </row>
    <row r="52" spans="1:12" x14ac:dyDescent="0.25">
      <c r="A52" s="519"/>
      <c r="B52" s="541"/>
      <c r="C52" s="522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4"/>
      <c r="L52" s="524"/>
    </row>
    <row r="53" spans="1:12" ht="15.75" thickBot="1" x14ac:dyDescent="0.3">
      <c r="A53" s="519"/>
      <c r="B53" s="541"/>
      <c r="C53" s="523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25"/>
      <c r="L53" s="525"/>
    </row>
    <row r="54" spans="1:12" x14ac:dyDescent="0.25">
      <c r="A54" s="519"/>
      <c r="B54" s="541"/>
      <c r="C54" s="521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19"/>
      <c r="B55" s="541"/>
      <c r="C55" s="522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19"/>
      <c r="B56" s="541"/>
      <c r="C56" s="522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19"/>
      <c r="B57" s="541"/>
      <c r="C57" s="522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19"/>
      <c r="B58" s="541"/>
      <c r="C58" s="522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19"/>
      <c r="B59" s="541"/>
      <c r="C59" s="522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19"/>
      <c r="B60" s="541"/>
      <c r="C60" s="522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19"/>
      <c r="B61" s="541"/>
      <c r="C61" s="522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19"/>
      <c r="B62" s="541"/>
      <c r="C62" s="522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19"/>
      <c r="B63" s="541"/>
      <c r="C63" s="522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19"/>
      <c r="B64" s="541"/>
      <c r="C64" s="522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19"/>
      <c r="B65" s="541"/>
      <c r="C65" s="522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19"/>
      <c r="B66" s="541"/>
      <c r="C66" s="522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19"/>
      <c r="B67" s="541"/>
      <c r="C67" s="522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19"/>
      <c r="B68" s="541"/>
      <c r="C68" s="522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19"/>
      <c r="B69" s="541"/>
      <c r="C69" s="522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19"/>
      <c r="B70" s="541"/>
      <c r="C70" s="522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19"/>
      <c r="B71" s="541"/>
      <c r="C71" s="522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19"/>
      <c r="B72" s="541"/>
      <c r="C72" s="522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19"/>
      <c r="B73" s="541"/>
      <c r="C73" s="522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19"/>
      <c r="B74" s="541"/>
      <c r="C74" s="522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19"/>
      <c r="B75" s="541"/>
      <c r="C75" s="522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19"/>
      <c r="B76" s="541"/>
      <c r="C76" s="522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19"/>
      <c r="B77" s="541"/>
      <c r="C77" s="522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19"/>
      <c r="B78" s="541"/>
      <c r="C78" s="522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19"/>
      <c r="B79" s="541"/>
      <c r="C79" s="522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19"/>
      <c r="B80" s="541"/>
      <c r="C80" s="522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19"/>
      <c r="B81" s="541"/>
      <c r="C81" s="522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19"/>
      <c r="B82" s="541"/>
      <c r="C82" s="522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19"/>
      <c r="B83" s="541"/>
      <c r="C83" s="522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19"/>
      <c r="B84" s="541"/>
      <c r="C84" s="522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19"/>
      <c r="B85" s="541"/>
      <c r="C85" s="522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19"/>
      <c r="B86" s="541"/>
      <c r="C86" s="522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19"/>
      <c r="B87" s="541"/>
      <c r="C87" s="522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19"/>
      <c r="B88" s="541"/>
      <c r="C88" s="522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19"/>
      <c r="B89" s="541"/>
      <c r="C89" s="522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19"/>
      <c r="B90" s="541"/>
      <c r="C90" s="522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19"/>
      <c r="B91" s="541"/>
      <c r="C91" s="522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19"/>
      <c r="B92" s="541"/>
      <c r="C92" s="522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19"/>
      <c r="B93" s="541"/>
      <c r="C93" s="522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4" t="s">
        <v>339</v>
      </c>
      <c r="L93" s="524"/>
    </row>
    <row r="94" spans="1:12" x14ac:dyDescent="0.25">
      <c r="A94" s="519"/>
      <c r="B94" s="541"/>
      <c r="C94" s="522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4"/>
      <c r="L94" s="524"/>
    </row>
    <row r="95" spans="1:12" x14ac:dyDescent="0.25">
      <c r="A95" s="519"/>
      <c r="B95" s="541"/>
      <c r="C95" s="522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4"/>
      <c r="L95" s="524"/>
    </row>
    <row r="96" spans="1:12" x14ac:dyDescent="0.25">
      <c r="A96" s="519"/>
      <c r="B96" s="541"/>
      <c r="C96" s="522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4"/>
      <c r="L96" s="524"/>
    </row>
    <row r="97" spans="1:12" x14ac:dyDescent="0.25">
      <c r="A97" s="519"/>
      <c r="B97" s="541"/>
      <c r="C97" s="522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4"/>
      <c r="L97" s="524"/>
    </row>
    <row r="98" spans="1:12" ht="15.75" thickBot="1" x14ac:dyDescent="0.3">
      <c r="A98" s="519"/>
      <c r="B98" s="541"/>
      <c r="C98" s="522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25"/>
      <c r="L98" s="525"/>
    </row>
    <row r="99" spans="1:12" x14ac:dyDescent="0.25">
      <c r="A99" s="519"/>
      <c r="B99" s="541"/>
      <c r="C99" s="531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1072</v>
      </c>
    </row>
    <row r="100" spans="1:12" x14ac:dyDescent="0.25">
      <c r="A100" s="519"/>
      <c r="B100" s="541"/>
      <c r="C100" s="532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519"/>
      <c r="B101" s="541"/>
      <c r="C101" s="532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519"/>
      <c r="B102" s="541"/>
      <c r="C102" s="53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519"/>
      <c r="B103" s="541"/>
      <c r="C103" s="53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4" t="s">
        <v>339</v>
      </c>
      <c r="L103" s="524"/>
    </row>
    <row r="104" spans="1:12" x14ac:dyDescent="0.25">
      <c r="A104" s="519"/>
      <c r="B104" s="541"/>
      <c r="C104" s="53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4"/>
      <c r="L104" s="524"/>
    </row>
    <row r="105" spans="1:12" x14ac:dyDescent="0.25">
      <c r="A105" s="519"/>
      <c r="B105" s="541"/>
      <c r="C105" s="53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4"/>
      <c r="L105" s="524"/>
    </row>
    <row r="106" spans="1:12" x14ac:dyDescent="0.25">
      <c r="A106" s="519"/>
      <c r="B106" s="541"/>
      <c r="C106" s="53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4"/>
      <c r="L106" s="524"/>
    </row>
    <row r="107" spans="1:12" x14ac:dyDescent="0.25">
      <c r="A107" s="519"/>
      <c r="B107" s="541"/>
      <c r="C107" s="532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5">
        <v>1.02</v>
      </c>
    </row>
    <row r="108" spans="1:12" x14ac:dyDescent="0.25">
      <c r="A108" s="519"/>
      <c r="B108" s="541"/>
      <c r="C108" s="53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19"/>
      <c r="B109" s="541"/>
      <c r="C109" s="532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519"/>
      <c r="B110" s="541"/>
      <c r="C110" s="532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519"/>
      <c r="B111" s="541"/>
      <c r="C111" s="53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19"/>
      <c r="B112" s="541"/>
      <c r="C112" s="532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519"/>
      <c r="B113" s="541"/>
      <c r="C113" s="53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19"/>
      <c r="B114" s="541"/>
      <c r="C114" s="53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19"/>
      <c r="B115" s="541"/>
      <c r="C115" s="53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19"/>
      <c r="B116" s="541"/>
      <c r="C116" s="53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19"/>
      <c r="B117" s="541"/>
      <c r="C117" s="532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519"/>
      <c r="B118" s="541"/>
      <c r="C118" s="53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19"/>
      <c r="B119" s="541"/>
      <c r="C119" s="53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19"/>
      <c r="B120" s="541"/>
      <c r="C120" s="53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19"/>
      <c r="B121" s="541"/>
      <c r="C121" s="53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19"/>
      <c r="B122" s="541"/>
      <c r="C122" s="53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19"/>
      <c r="B123" s="541"/>
      <c r="C123" s="53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519"/>
      <c r="B124" s="541"/>
      <c r="C124" s="53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4" t="s">
        <v>339</v>
      </c>
      <c r="L124" s="524"/>
    </row>
    <row r="125" spans="1:12" x14ac:dyDescent="0.25">
      <c r="A125" s="519"/>
      <c r="B125" s="541"/>
      <c r="C125" s="53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4"/>
      <c r="L125" s="524"/>
    </row>
    <row r="126" spans="1:12" x14ac:dyDescent="0.25">
      <c r="A126" s="519"/>
      <c r="B126" s="541"/>
      <c r="C126" s="53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4"/>
      <c r="L126" s="524"/>
    </row>
    <row r="127" spans="1:12" x14ac:dyDescent="0.25">
      <c r="A127" s="519"/>
      <c r="B127" s="541"/>
      <c r="C127" s="53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4"/>
      <c r="L127" s="524"/>
    </row>
    <row r="128" spans="1:12" ht="15" customHeight="1" x14ac:dyDescent="0.25">
      <c r="A128" s="519"/>
      <c r="B128" s="541"/>
      <c r="C128" s="53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19"/>
      <c r="B129" s="541"/>
      <c r="C129" s="53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19"/>
      <c r="B130" s="541"/>
      <c r="C130" s="53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19"/>
      <c r="B131" s="541"/>
      <c r="C131" s="53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19"/>
      <c r="B132" s="541"/>
      <c r="C132" s="53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19"/>
      <c r="B133" s="541"/>
      <c r="C133" s="53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19"/>
      <c r="B134" s="541"/>
      <c r="C134" s="53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19"/>
      <c r="B135" s="541"/>
      <c r="C135" s="53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19"/>
      <c r="B136" s="541"/>
      <c r="C136" s="53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19"/>
      <c r="B137" s="541"/>
      <c r="C137" s="53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19"/>
      <c r="B138" s="541"/>
      <c r="C138" s="53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19"/>
      <c r="B139" s="518" t="s">
        <v>268</v>
      </c>
      <c r="C139" s="52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19"/>
      <c r="B140" s="519"/>
      <c r="C140" s="52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19"/>
      <c r="B141" s="519"/>
      <c r="C141" s="52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19"/>
      <c r="B142" s="519"/>
      <c r="C142" s="52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19"/>
      <c r="B143" s="519"/>
      <c r="C143" s="52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19"/>
      <c r="B144" s="519"/>
      <c r="C144" s="52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19"/>
      <c r="B145" s="519"/>
      <c r="C145" s="52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19"/>
      <c r="B146" s="520"/>
      <c r="C146" s="52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519"/>
      <c r="B147" s="537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19"/>
      <c r="B148" s="538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19"/>
      <c r="B149" s="538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19"/>
      <c r="B150" s="538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2" t="s">
        <v>339</v>
      </c>
      <c r="L150" s="373">
        <v>252</v>
      </c>
    </row>
    <row r="151" spans="1:12" x14ac:dyDescent="0.25">
      <c r="A151" s="519"/>
      <c r="B151" s="538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2"/>
      <c r="L151" s="373"/>
    </row>
    <row r="152" spans="1:12" x14ac:dyDescent="0.25">
      <c r="A152" s="519"/>
      <c r="B152" s="538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2"/>
      <c r="L152" s="373"/>
    </row>
    <row r="153" spans="1:12" x14ac:dyDescent="0.25">
      <c r="A153" s="519"/>
      <c r="B153" s="538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2"/>
      <c r="L153" s="373"/>
    </row>
    <row r="154" spans="1:12" x14ac:dyDescent="0.25">
      <c r="A154" s="519"/>
      <c r="B154" s="538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19"/>
      <c r="B155" s="538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19"/>
      <c r="B156" s="538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519"/>
      <c r="B157" s="538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19"/>
      <c r="B158" s="538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19"/>
      <c r="B159" s="538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19"/>
      <c r="B160" s="538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19"/>
      <c r="B161" s="538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19"/>
      <c r="B162" s="538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19"/>
      <c r="B163" s="538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519"/>
      <c r="B164" s="538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519"/>
      <c r="B165" s="538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19"/>
      <c r="B166" s="538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4" t="s">
        <v>339</v>
      </c>
      <c r="L166" s="373"/>
    </row>
    <row r="167" spans="1:12" x14ac:dyDescent="0.25">
      <c r="A167" s="519"/>
      <c r="B167" s="538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4"/>
      <c r="L167" s="373"/>
    </row>
    <row r="168" spans="1:12" x14ac:dyDescent="0.25">
      <c r="A168" s="519"/>
      <c r="B168" s="538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4"/>
      <c r="L168" s="373"/>
    </row>
    <row r="169" spans="1:12" x14ac:dyDescent="0.25">
      <c r="A169" s="519"/>
      <c r="B169" s="538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4"/>
      <c r="L169" s="373"/>
    </row>
    <row r="170" spans="1:12" x14ac:dyDescent="0.25">
      <c r="A170" s="519"/>
      <c r="B170" s="538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4"/>
      <c r="L170" s="373"/>
    </row>
    <row r="171" spans="1:12" x14ac:dyDescent="0.25">
      <c r="A171" s="519"/>
      <c r="B171" s="538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4"/>
      <c r="L171" s="373"/>
    </row>
    <row r="172" spans="1:12" x14ac:dyDescent="0.25">
      <c r="A172" s="519"/>
      <c r="B172" s="538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4"/>
      <c r="L172" s="373"/>
    </row>
    <row r="173" spans="1:12" x14ac:dyDescent="0.25">
      <c r="A173" s="519"/>
      <c r="B173" s="538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4"/>
      <c r="L173" s="373"/>
    </row>
    <row r="174" spans="1:12" x14ac:dyDescent="0.25">
      <c r="A174" s="519"/>
      <c r="B174" s="538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4"/>
      <c r="L174" s="373"/>
    </row>
    <row r="175" spans="1:12" x14ac:dyDescent="0.25">
      <c r="A175" s="519"/>
      <c r="B175" s="538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4"/>
      <c r="L175" s="373"/>
    </row>
    <row r="176" spans="1:12" x14ac:dyDescent="0.25">
      <c r="A176" s="519"/>
      <c r="B176" s="538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19"/>
      <c r="B177" s="538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19"/>
      <c r="B178" s="538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19"/>
      <c r="B179" s="538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19"/>
      <c r="B180" s="538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19"/>
      <c r="B181" s="538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19"/>
      <c r="B182" s="538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19"/>
      <c r="B183" s="538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519"/>
      <c r="B184" s="538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4" t="s">
        <v>339</v>
      </c>
      <c r="L184" s="524"/>
    </row>
    <row r="185" spans="1:12" x14ac:dyDescent="0.25">
      <c r="A185" s="519"/>
      <c r="B185" s="538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4"/>
      <c r="L185" s="524"/>
    </row>
    <row r="186" spans="1:12" x14ac:dyDescent="0.25">
      <c r="A186" s="519"/>
      <c r="B186" s="538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4"/>
      <c r="L186" s="524"/>
    </row>
    <row r="187" spans="1:12" ht="15.75" thickBot="1" x14ac:dyDescent="0.3">
      <c r="A187" s="519"/>
      <c r="B187" s="538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25"/>
      <c r="L187" s="525"/>
    </row>
    <row r="188" spans="1:12" x14ac:dyDescent="0.25">
      <c r="A188" s="519"/>
      <c r="B188" s="538"/>
      <c r="C188" s="53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4"/>
    </row>
    <row r="189" spans="1:12" x14ac:dyDescent="0.25">
      <c r="A189" s="519"/>
      <c r="B189" s="538"/>
      <c r="C189" s="524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2"/>
    </row>
    <row r="190" spans="1:12" x14ac:dyDescent="0.25">
      <c r="A190" s="519"/>
      <c r="B190" s="538"/>
      <c r="C190" s="524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2"/>
    </row>
    <row r="191" spans="1:12" x14ac:dyDescent="0.25">
      <c r="A191" s="519"/>
      <c r="B191" s="538"/>
      <c r="C191" s="524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2"/>
    </row>
    <row r="192" spans="1:12" x14ac:dyDescent="0.25">
      <c r="A192" s="519"/>
      <c r="B192" s="538"/>
      <c r="C192" s="524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2"/>
    </row>
    <row r="193" spans="1:12" x14ac:dyDescent="0.25">
      <c r="A193" s="519"/>
      <c r="B193" s="538"/>
      <c r="C193" s="524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2"/>
    </row>
    <row r="194" spans="1:12" ht="15" customHeight="1" x14ac:dyDescent="0.25">
      <c r="A194" s="519"/>
      <c r="B194" s="538"/>
      <c r="C194" s="524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4" t="s">
        <v>339</v>
      </c>
      <c r="L194" s="524"/>
    </row>
    <row r="195" spans="1:12" ht="15" customHeight="1" x14ac:dyDescent="0.25">
      <c r="A195" s="519"/>
      <c r="B195" s="538"/>
      <c r="C195" s="524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4"/>
      <c r="L195" s="524"/>
    </row>
    <row r="196" spans="1:12" ht="15" customHeight="1" x14ac:dyDescent="0.25">
      <c r="A196" s="519"/>
      <c r="B196" s="538"/>
      <c r="C196" s="524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4"/>
      <c r="L196" s="524"/>
    </row>
    <row r="197" spans="1:12" x14ac:dyDescent="0.25">
      <c r="A197" s="519"/>
      <c r="B197" s="538"/>
      <c r="C197" s="524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4"/>
      <c r="L197" s="524"/>
    </row>
    <row r="198" spans="1:12" x14ac:dyDescent="0.25">
      <c r="A198" s="519"/>
      <c r="B198" s="538"/>
      <c r="C198" s="524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4"/>
      <c r="L198" s="524"/>
    </row>
    <row r="199" spans="1:12" x14ac:dyDescent="0.25">
      <c r="A199" s="519"/>
      <c r="B199" s="538"/>
      <c r="C199" s="524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4"/>
      <c r="L199" s="524"/>
    </row>
    <row r="200" spans="1:12" x14ac:dyDescent="0.25">
      <c r="A200" s="519"/>
      <c r="B200" s="538"/>
      <c r="C200" s="524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19"/>
      <c r="B201" s="538"/>
      <c r="C201" s="524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19"/>
      <c r="B202" s="538"/>
      <c r="C202" s="52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3"/>
    </row>
    <row r="203" spans="1:12" x14ac:dyDescent="0.25">
      <c r="A203" s="519"/>
      <c r="B203" s="538"/>
      <c r="C203" s="533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19"/>
      <c r="B204" s="538"/>
      <c r="C204" s="534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519"/>
      <c r="B205" s="538"/>
      <c r="C205" s="534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2" t="s">
        <v>339</v>
      </c>
      <c r="L205" s="522"/>
    </row>
    <row r="206" spans="1:12" x14ac:dyDescent="0.25">
      <c r="A206" s="519"/>
      <c r="B206" s="538"/>
      <c r="C206" s="534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2"/>
      <c r="L206" s="522"/>
    </row>
    <row r="207" spans="1:12" x14ac:dyDescent="0.25">
      <c r="A207" s="519"/>
      <c r="B207" s="538"/>
      <c r="C207" s="534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2"/>
      <c r="L207" s="522"/>
    </row>
    <row r="208" spans="1:12" x14ac:dyDescent="0.25">
      <c r="A208" s="519"/>
      <c r="B208" s="538"/>
      <c r="C208" s="534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2"/>
      <c r="L208" s="522"/>
    </row>
    <row r="209" spans="1:12" x14ac:dyDescent="0.25">
      <c r="A209" s="519"/>
      <c r="B209" s="538"/>
      <c r="C209" s="534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2"/>
      <c r="L209" s="522"/>
    </row>
    <row r="210" spans="1:12" x14ac:dyDescent="0.25">
      <c r="A210" s="519"/>
      <c r="B210" s="538"/>
      <c r="C210" s="534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2"/>
      <c r="L210" s="522"/>
    </row>
    <row r="211" spans="1:12" x14ac:dyDescent="0.25">
      <c r="A211" s="519"/>
      <c r="B211" s="538"/>
      <c r="C211" s="534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2"/>
      <c r="L211" s="522"/>
    </row>
    <row r="212" spans="1:12" x14ac:dyDescent="0.25">
      <c r="A212" s="519"/>
      <c r="B212" s="538"/>
      <c r="C212" s="534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2"/>
      <c r="L212" s="522"/>
    </row>
    <row r="213" spans="1:12" x14ac:dyDescent="0.25">
      <c r="A213" s="519"/>
      <c r="B213" s="538"/>
      <c r="C213" s="534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0"/>
    </row>
    <row r="214" spans="1:12" ht="15.75" thickBot="1" x14ac:dyDescent="0.3">
      <c r="A214" s="519"/>
      <c r="B214" s="538"/>
      <c r="C214" s="534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1"/>
    </row>
    <row r="215" spans="1:12" x14ac:dyDescent="0.25">
      <c r="A215" s="519"/>
      <c r="B215" s="538"/>
      <c r="C215" s="521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09"/>
    </row>
    <row r="216" spans="1:12" x14ac:dyDescent="0.25">
      <c r="A216" s="519"/>
      <c r="B216" s="538"/>
      <c r="C216" s="522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0"/>
    </row>
    <row r="217" spans="1:12" x14ac:dyDescent="0.25">
      <c r="A217" s="519"/>
      <c r="B217" s="538"/>
      <c r="C217" s="522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2" t="s">
        <v>339</v>
      </c>
      <c r="L217" s="522"/>
    </row>
    <row r="218" spans="1:12" x14ac:dyDescent="0.25">
      <c r="A218" s="519"/>
      <c r="B218" s="538"/>
      <c r="C218" s="522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2"/>
      <c r="L218" s="522"/>
    </row>
    <row r="219" spans="1:12" x14ac:dyDescent="0.25">
      <c r="A219" s="519"/>
      <c r="B219" s="538"/>
      <c r="C219" s="522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2"/>
      <c r="L219" s="522"/>
    </row>
    <row r="220" spans="1:12" x14ac:dyDescent="0.25">
      <c r="A220" s="519"/>
      <c r="B220" s="538"/>
      <c r="C220" s="522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2"/>
      <c r="L220" s="522"/>
    </row>
    <row r="221" spans="1:12" x14ac:dyDescent="0.25">
      <c r="A221" s="519"/>
      <c r="B221" s="538"/>
      <c r="C221" s="522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0"/>
    </row>
    <row r="222" spans="1:12" x14ac:dyDescent="0.25">
      <c r="A222" s="519"/>
      <c r="B222" s="538"/>
      <c r="C222" s="522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0"/>
    </row>
    <row r="223" spans="1:12" x14ac:dyDescent="0.25">
      <c r="A223" s="519"/>
      <c r="B223" s="538"/>
      <c r="C223" s="522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0"/>
    </row>
    <row r="224" spans="1:12" x14ac:dyDescent="0.25">
      <c r="A224" s="519"/>
      <c r="B224" s="538"/>
      <c r="C224" s="522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0"/>
    </row>
    <row r="225" spans="1:12" x14ac:dyDescent="0.25">
      <c r="A225" s="519"/>
      <c r="B225" s="538"/>
      <c r="C225" s="522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0"/>
    </row>
    <row r="226" spans="1:12" x14ac:dyDescent="0.25">
      <c r="A226" s="519"/>
      <c r="B226" s="538"/>
      <c r="C226" s="522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0"/>
    </row>
    <row r="227" spans="1:12" x14ac:dyDescent="0.25">
      <c r="A227" s="519"/>
      <c r="B227" s="538"/>
      <c r="C227" s="522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0"/>
    </row>
    <row r="228" spans="1:12" ht="15.75" thickBot="1" x14ac:dyDescent="0.3">
      <c r="A228" s="519"/>
      <c r="B228" s="538"/>
      <c r="C228" s="522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1"/>
    </row>
    <row r="229" spans="1:12" x14ac:dyDescent="0.25">
      <c r="A229" s="519"/>
      <c r="B229" s="538"/>
      <c r="C229" s="533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19"/>
      <c r="B230" s="538"/>
      <c r="C230" s="534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19"/>
      <c r="B231" s="538"/>
      <c r="C231" s="534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4" t="s">
        <v>339</v>
      </c>
      <c r="L231" s="524"/>
    </row>
    <row r="232" spans="1:12" ht="15" customHeight="1" x14ac:dyDescent="0.25">
      <c r="A232" s="519"/>
      <c r="B232" s="538"/>
      <c r="C232" s="534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4"/>
      <c r="L232" s="524"/>
    </row>
    <row r="233" spans="1:12" x14ac:dyDescent="0.25">
      <c r="A233" s="519"/>
      <c r="B233" s="538"/>
      <c r="C233" s="534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4"/>
      <c r="L233" s="524"/>
    </row>
    <row r="234" spans="1:12" x14ac:dyDescent="0.25">
      <c r="A234" s="519"/>
      <c r="B234" s="538"/>
      <c r="C234" s="534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4"/>
      <c r="L234" s="524"/>
    </row>
    <row r="235" spans="1:12" ht="15.75" thickBot="1" x14ac:dyDescent="0.3">
      <c r="A235" s="519"/>
      <c r="B235" s="538"/>
      <c r="C235" s="53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3"/>
    </row>
    <row r="236" spans="1:12" x14ac:dyDescent="0.25">
      <c r="A236" s="519"/>
      <c r="B236" s="538"/>
      <c r="C236" s="521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19"/>
      <c r="B237" s="538"/>
      <c r="C237" s="522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19"/>
      <c r="B238" s="538"/>
      <c r="C238" s="522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519"/>
      <c r="B239" s="538"/>
      <c r="C239" s="522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4" t="s">
        <v>339</v>
      </c>
      <c r="L239" s="524"/>
    </row>
    <row r="240" spans="1:12" x14ac:dyDescent="0.25">
      <c r="A240" s="519"/>
      <c r="B240" s="538"/>
      <c r="C240" s="522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4"/>
      <c r="L240" s="524"/>
    </row>
    <row r="241" spans="1:12" x14ac:dyDescent="0.25">
      <c r="A241" s="519"/>
      <c r="B241" s="538"/>
      <c r="C241" s="522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4"/>
      <c r="L241" s="524"/>
    </row>
    <row r="242" spans="1:12" x14ac:dyDescent="0.25">
      <c r="A242" s="519"/>
      <c r="B242" s="538"/>
      <c r="C242" s="522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4"/>
      <c r="L242" s="524"/>
    </row>
    <row r="243" spans="1:12" x14ac:dyDescent="0.25">
      <c r="A243" s="519"/>
      <c r="B243" s="538"/>
      <c r="C243" s="522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4"/>
      <c r="L243" s="524"/>
    </row>
    <row r="244" spans="1:12" x14ac:dyDescent="0.25">
      <c r="A244" s="519"/>
      <c r="B244" s="538"/>
      <c r="C244" s="522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4"/>
      <c r="L244" s="524"/>
    </row>
    <row r="245" spans="1:12" x14ac:dyDescent="0.25">
      <c r="A245" s="519"/>
      <c r="B245" s="538"/>
      <c r="C245" s="522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4"/>
      <c r="L245" s="524"/>
    </row>
    <row r="246" spans="1:12" x14ac:dyDescent="0.25">
      <c r="A246" s="519"/>
      <c r="B246" s="538"/>
      <c r="C246" s="522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4"/>
      <c r="L246" s="524"/>
    </row>
    <row r="247" spans="1:12" ht="15" customHeight="1" x14ac:dyDescent="0.25">
      <c r="A247" s="519"/>
      <c r="B247" s="538"/>
      <c r="C247" s="522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4" t="s">
        <v>339</v>
      </c>
      <c r="L247" s="524"/>
    </row>
    <row r="248" spans="1:12" x14ac:dyDescent="0.25">
      <c r="A248" s="519"/>
      <c r="B248" s="538"/>
      <c r="C248" s="522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4"/>
      <c r="L248" s="524"/>
    </row>
    <row r="249" spans="1:12" x14ac:dyDescent="0.25">
      <c r="A249" s="519"/>
      <c r="B249" s="538"/>
      <c r="C249" s="522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4"/>
      <c r="L249" s="524"/>
    </row>
    <row r="250" spans="1:12" x14ac:dyDescent="0.25">
      <c r="A250" s="519"/>
      <c r="B250" s="538"/>
      <c r="C250" s="522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4"/>
      <c r="L250" s="524"/>
    </row>
    <row r="251" spans="1:12" x14ac:dyDescent="0.25">
      <c r="A251" s="519"/>
      <c r="B251" s="538"/>
      <c r="C251" s="522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4"/>
      <c r="L251" s="524"/>
    </row>
    <row r="252" spans="1:12" x14ac:dyDescent="0.25">
      <c r="A252" s="519"/>
      <c r="B252" s="538"/>
      <c r="C252" s="522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4"/>
      <c r="L252" s="524"/>
    </row>
    <row r="253" spans="1:12" x14ac:dyDescent="0.25">
      <c r="A253" s="519"/>
      <c r="B253" s="538"/>
      <c r="C253" s="522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4"/>
      <c r="L253" s="524"/>
    </row>
    <row r="254" spans="1:12" x14ac:dyDescent="0.25">
      <c r="A254" s="519"/>
      <c r="B254" s="538"/>
      <c r="C254" s="522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4"/>
      <c r="L254" s="524"/>
    </row>
    <row r="255" spans="1:12" x14ac:dyDescent="0.25">
      <c r="A255" s="519"/>
      <c r="B255" s="538"/>
      <c r="C255" s="522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4"/>
      <c r="L255" s="524"/>
    </row>
    <row r="256" spans="1:12" x14ac:dyDescent="0.25">
      <c r="A256" s="519"/>
      <c r="B256" s="538"/>
      <c r="C256" s="522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4"/>
      <c r="L256" s="524"/>
    </row>
    <row r="257" spans="1:12" x14ac:dyDescent="0.25">
      <c r="A257" s="519"/>
      <c r="B257" s="538"/>
      <c r="C257" s="522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4"/>
      <c r="L257" s="524"/>
    </row>
    <row r="258" spans="1:12" x14ac:dyDescent="0.25">
      <c r="A258" s="519"/>
      <c r="B258" s="538"/>
      <c r="C258" s="522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4"/>
      <c r="L258" s="524"/>
    </row>
    <row r="259" spans="1:12" x14ac:dyDescent="0.25">
      <c r="A259" s="519"/>
      <c r="B259" s="538"/>
      <c r="C259" s="522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4"/>
      <c r="L259" s="524"/>
    </row>
    <row r="260" spans="1:12" x14ac:dyDescent="0.25">
      <c r="A260" s="519"/>
      <c r="B260" s="538"/>
      <c r="C260" s="522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4"/>
      <c r="L260" s="524"/>
    </row>
    <row r="261" spans="1:12" ht="15" customHeight="1" x14ac:dyDescent="0.25">
      <c r="A261" s="519"/>
      <c r="B261" s="538"/>
      <c r="C261" s="522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4" t="s">
        <v>339</v>
      </c>
      <c r="L261" s="524"/>
    </row>
    <row r="262" spans="1:12" x14ac:dyDescent="0.25">
      <c r="A262" s="519"/>
      <c r="B262" s="538"/>
      <c r="C262" s="522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4"/>
      <c r="L262" s="524"/>
    </row>
    <row r="263" spans="1:12" ht="15" customHeight="1" x14ac:dyDescent="0.25">
      <c r="A263" s="519"/>
      <c r="B263" s="538"/>
      <c r="C263" s="522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4"/>
      <c r="L263" s="524"/>
    </row>
    <row r="264" spans="1:12" x14ac:dyDescent="0.25">
      <c r="A264" s="519"/>
      <c r="B264" s="538"/>
      <c r="C264" s="522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4"/>
      <c r="L264" s="524"/>
    </row>
    <row r="265" spans="1:12" ht="15" customHeight="1" x14ac:dyDescent="0.25">
      <c r="A265" s="519"/>
      <c r="B265" s="538"/>
      <c r="C265" s="522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4"/>
      <c r="L265" s="524"/>
    </row>
    <row r="266" spans="1:12" x14ac:dyDescent="0.25">
      <c r="A266" s="519"/>
      <c r="B266" s="538"/>
      <c r="C266" s="522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4"/>
      <c r="L266" s="524"/>
    </row>
    <row r="267" spans="1:12" x14ac:dyDescent="0.25">
      <c r="A267" s="519"/>
      <c r="B267" s="538"/>
      <c r="C267" s="522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4"/>
      <c r="L267" s="524"/>
    </row>
    <row r="268" spans="1:12" x14ac:dyDescent="0.25">
      <c r="A268" s="519"/>
      <c r="B268" s="538"/>
      <c r="C268" s="522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4"/>
      <c r="L268" s="524"/>
    </row>
    <row r="269" spans="1:12" x14ac:dyDescent="0.25">
      <c r="A269" s="519"/>
      <c r="B269" s="538"/>
      <c r="C269" s="522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4"/>
      <c r="L269" s="524"/>
    </row>
    <row r="270" spans="1:12" x14ac:dyDescent="0.25">
      <c r="A270" s="519"/>
      <c r="B270" s="538"/>
      <c r="C270" s="522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4"/>
      <c r="L270" s="524"/>
    </row>
    <row r="271" spans="1:12" x14ac:dyDescent="0.25">
      <c r="A271" s="519"/>
      <c r="B271" s="538"/>
      <c r="C271" s="522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4"/>
      <c r="L271" s="524"/>
    </row>
    <row r="272" spans="1:12" x14ac:dyDescent="0.25">
      <c r="A272" s="519"/>
      <c r="B272" s="538"/>
      <c r="C272" s="522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4"/>
      <c r="L272" s="524"/>
    </row>
    <row r="273" spans="1:12" x14ac:dyDescent="0.25">
      <c r="A273" s="519"/>
      <c r="B273" s="538"/>
      <c r="C273" s="522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4"/>
      <c r="L273" s="524"/>
    </row>
    <row r="274" spans="1:12" x14ac:dyDescent="0.25">
      <c r="A274" s="519"/>
      <c r="B274" s="538"/>
      <c r="C274" s="522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4"/>
      <c r="L274" s="524"/>
    </row>
    <row r="275" spans="1:12" x14ac:dyDescent="0.25">
      <c r="A275" s="519"/>
      <c r="B275" s="538"/>
      <c r="C275" s="522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2" t="s">
        <v>339</v>
      </c>
      <c r="L275" s="522"/>
    </row>
    <row r="276" spans="1:12" x14ac:dyDescent="0.25">
      <c r="A276" s="519"/>
      <c r="B276" s="538"/>
      <c r="C276" s="522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2"/>
      <c r="L276" s="522"/>
    </row>
    <row r="277" spans="1:12" ht="15" customHeight="1" x14ac:dyDescent="0.25">
      <c r="A277" s="519"/>
      <c r="B277" s="538"/>
      <c r="C277" s="522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2"/>
      <c r="L277" s="522"/>
    </row>
    <row r="278" spans="1:12" x14ac:dyDescent="0.25">
      <c r="A278" s="519"/>
      <c r="B278" s="538"/>
      <c r="C278" s="522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2"/>
      <c r="L278" s="522"/>
    </row>
    <row r="279" spans="1:12" x14ac:dyDescent="0.25">
      <c r="A279" s="519"/>
      <c r="B279" s="538"/>
      <c r="C279" s="522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2"/>
      <c r="L279" s="522"/>
    </row>
    <row r="280" spans="1:12" x14ac:dyDescent="0.25">
      <c r="A280" s="519"/>
      <c r="B280" s="538"/>
      <c r="C280" s="522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2"/>
      <c r="L280" s="522"/>
    </row>
    <row r="281" spans="1:12" x14ac:dyDescent="0.25">
      <c r="A281" s="519"/>
      <c r="B281" s="538"/>
      <c r="C281" s="522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2"/>
      <c r="L281" s="522"/>
    </row>
    <row r="282" spans="1:12" x14ac:dyDescent="0.25">
      <c r="A282" s="519"/>
      <c r="B282" s="538"/>
      <c r="C282" s="522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2"/>
      <c r="L282" s="522"/>
    </row>
    <row r="283" spans="1:12" x14ac:dyDescent="0.25">
      <c r="A283" s="519"/>
      <c r="B283" s="538"/>
      <c r="C283" s="522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2"/>
      <c r="L283" s="522"/>
    </row>
    <row r="284" spans="1:12" x14ac:dyDescent="0.25">
      <c r="A284" s="519"/>
      <c r="B284" s="538"/>
      <c r="C284" s="522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0"/>
    </row>
    <row r="285" spans="1:12" x14ac:dyDescent="0.25">
      <c r="A285" s="519"/>
      <c r="B285" s="538"/>
      <c r="C285" s="522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19"/>
      <c r="B286" s="538"/>
      <c r="C286" s="522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19"/>
      <c r="B287" s="538"/>
      <c r="C287" s="522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19"/>
      <c r="B288" s="538"/>
      <c r="C288" s="522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19"/>
      <c r="B289" s="538"/>
      <c r="C289" s="522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19"/>
      <c r="B290" s="538"/>
      <c r="C290" s="522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19"/>
      <c r="B291" s="538"/>
      <c r="C291" s="522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19"/>
      <c r="B292" s="538"/>
      <c r="C292" s="522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19"/>
      <c r="B293" s="538"/>
      <c r="C293" s="522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19"/>
      <c r="B294" s="538"/>
      <c r="C294" s="522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19"/>
      <c r="B295" s="538"/>
      <c r="C295" s="522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19"/>
      <c r="B296" s="538"/>
      <c r="C296" s="522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19"/>
      <c r="B297" s="538"/>
      <c r="C297" s="522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19"/>
      <c r="B298" s="538"/>
      <c r="C298" s="522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19"/>
      <c r="B299" s="538"/>
      <c r="C299" s="522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519"/>
      <c r="B300" s="538"/>
      <c r="C300" s="522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2" t="s">
        <v>339</v>
      </c>
      <c r="L300" s="522"/>
    </row>
    <row r="301" spans="1:12" x14ac:dyDescent="0.25">
      <c r="A301" s="519"/>
      <c r="B301" s="538"/>
      <c r="C301" s="522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2"/>
      <c r="L301" s="522"/>
    </row>
    <row r="302" spans="1:12" x14ac:dyDescent="0.25">
      <c r="A302" s="519"/>
      <c r="B302" s="538"/>
      <c r="C302" s="522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2"/>
      <c r="L302" s="522"/>
    </row>
    <row r="303" spans="1:12" ht="15.75" thickBot="1" x14ac:dyDescent="0.3">
      <c r="A303" s="519"/>
      <c r="B303" s="538"/>
      <c r="C303" s="52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3"/>
      <c r="L303" s="523"/>
    </row>
    <row r="304" spans="1:12" x14ac:dyDescent="0.25">
      <c r="A304" s="519"/>
      <c r="B304" s="518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519"/>
      <c r="B305" s="519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519"/>
      <c r="B306" s="519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519"/>
      <c r="B307" s="519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3.4</v>
      </c>
    </row>
    <row r="308" spans="1:12" x14ac:dyDescent="0.25">
      <c r="A308" s="519"/>
      <c r="B308" s="519"/>
      <c r="C308" s="533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519"/>
      <c r="B309" s="519"/>
      <c r="C309" s="534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519"/>
      <c r="B310" s="519"/>
      <c r="C310" s="534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519"/>
      <c r="B311" s="519"/>
      <c r="C311" s="534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519"/>
      <c r="B312" s="519"/>
      <c r="C312" s="534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519"/>
      <c r="B313" s="519"/>
      <c r="C313" s="534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519"/>
      <c r="B314" s="519"/>
      <c r="C314" s="534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519"/>
      <c r="B315" s="519"/>
      <c r="C315" s="534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519"/>
      <c r="B316" s="519"/>
      <c r="C316" s="534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519"/>
      <c r="B317" s="519"/>
      <c r="C317" s="534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519"/>
      <c r="B318" s="519"/>
      <c r="C318" s="534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22" t="s">
        <v>339</v>
      </c>
      <c r="L318" s="522"/>
    </row>
    <row r="319" spans="1:12" ht="15" customHeight="1" x14ac:dyDescent="0.25">
      <c r="A319" s="519"/>
      <c r="B319" s="519"/>
      <c r="C319" s="534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22"/>
      <c r="L319" s="522"/>
    </row>
    <row r="320" spans="1:12" x14ac:dyDescent="0.25">
      <c r="A320" s="519"/>
      <c r="B320" s="519"/>
      <c r="C320" s="534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22"/>
      <c r="L320" s="522"/>
    </row>
    <row r="321" spans="1:12" x14ac:dyDescent="0.25">
      <c r="A321" s="519"/>
      <c r="B321" s="519"/>
      <c r="C321" s="534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22"/>
      <c r="L321" s="522"/>
    </row>
    <row r="322" spans="1:12" x14ac:dyDescent="0.25">
      <c r="A322" s="519"/>
      <c r="B322" s="519"/>
      <c r="C322" s="534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519"/>
      <c r="B323" s="519"/>
      <c r="C323" s="534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519"/>
      <c r="B324" s="519"/>
      <c r="C324" s="534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519"/>
      <c r="B325" s="519"/>
      <c r="C325" s="534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519"/>
      <c r="B326" s="519"/>
      <c r="C326" s="534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519"/>
      <c r="B327" s="519"/>
      <c r="C327" s="534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519"/>
      <c r="B328" s="519"/>
      <c r="C328" s="534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519"/>
      <c r="B329" s="519"/>
      <c r="C329" s="534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519"/>
      <c r="B330" s="519"/>
      <c r="C330" s="534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19"/>
      <c r="B331" s="519"/>
      <c r="C331" s="534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519"/>
      <c r="B332" s="519"/>
      <c r="C332" s="534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22" t="s">
        <v>339</v>
      </c>
      <c r="L332" s="522"/>
    </row>
    <row r="333" spans="1:12" x14ac:dyDescent="0.25">
      <c r="A333" s="519"/>
      <c r="B333" s="519"/>
      <c r="C333" s="534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22"/>
      <c r="L333" s="522"/>
    </row>
    <row r="334" spans="1:12" x14ac:dyDescent="0.25">
      <c r="A334" s="519"/>
      <c r="B334" s="519"/>
      <c r="C334" s="534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2"/>
      <c r="L334" s="522"/>
    </row>
    <row r="335" spans="1:12" x14ac:dyDescent="0.25">
      <c r="A335" s="519"/>
      <c r="B335" s="519"/>
      <c r="C335" s="534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22"/>
      <c r="L335" s="522"/>
    </row>
    <row r="336" spans="1:12" x14ac:dyDescent="0.25">
      <c r="A336" s="519"/>
      <c r="B336" s="519"/>
      <c r="C336" s="534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519"/>
      <c r="B337" s="519"/>
      <c r="C337" s="534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519"/>
      <c r="B338" s="519"/>
      <c r="C338" s="534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519"/>
      <c r="B339" s="519"/>
      <c r="C339" s="534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519"/>
      <c r="B340" s="519"/>
      <c r="C340" s="534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519"/>
      <c r="B341" s="519"/>
      <c r="C341" s="534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519"/>
      <c r="B342" s="519"/>
      <c r="C342" s="534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24" t="s">
        <v>339</v>
      </c>
      <c r="L342" s="524"/>
    </row>
    <row r="343" spans="1:12" x14ac:dyDescent="0.25">
      <c r="A343" s="519"/>
      <c r="B343" s="519"/>
      <c r="C343" s="534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24"/>
      <c r="L343" s="524"/>
    </row>
    <row r="344" spans="1:12" ht="15" customHeight="1" x14ac:dyDescent="0.25">
      <c r="A344" s="519"/>
      <c r="B344" s="519"/>
      <c r="C344" s="534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24"/>
      <c r="L344" s="524"/>
    </row>
    <row r="345" spans="1:12" x14ac:dyDescent="0.25">
      <c r="A345" s="519"/>
      <c r="B345" s="519"/>
      <c r="C345" s="534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24"/>
      <c r="L345" s="524"/>
    </row>
    <row r="346" spans="1:12" x14ac:dyDescent="0.25">
      <c r="A346" s="519"/>
      <c r="B346" s="519"/>
      <c r="C346" s="534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519"/>
      <c r="B347" s="519"/>
      <c r="C347" s="534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519"/>
      <c r="B348" s="519"/>
      <c r="C348" s="534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519"/>
      <c r="B349" s="519"/>
      <c r="C349" s="534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519"/>
      <c r="B350" s="519"/>
      <c r="C350" s="534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519"/>
      <c r="B351" s="519"/>
      <c r="C351" s="534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519"/>
      <c r="B352" s="519"/>
      <c r="C352" s="534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519"/>
      <c r="B353" s="519"/>
      <c r="C353" s="534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19"/>
      <c r="B354" s="519"/>
      <c r="C354" s="534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519"/>
      <c r="B355" s="519"/>
      <c r="C355" s="534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19"/>
      <c r="B356" s="519"/>
      <c r="C356" s="534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519"/>
      <c r="B357" s="519"/>
      <c r="C357" s="534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0"/>
    </row>
    <row r="358" spans="1:12" x14ac:dyDescent="0.25">
      <c r="A358" s="519"/>
      <c r="B358" s="519"/>
      <c r="C358" s="534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0"/>
    </row>
    <row r="359" spans="1:12" ht="15" customHeight="1" x14ac:dyDescent="0.25">
      <c r="A359" s="519"/>
      <c r="B359" s="519"/>
      <c r="C359" s="534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24" t="s">
        <v>339</v>
      </c>
      <c r="L359" s="524"/>
    </row>
    <row r="360" spans="1:12" x14ac:dyDescent="0.25">
      <c r="A360" s="519"/>
      <c r="B360" s="519"/>
      <c r="C360" s="534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24"/>
      <c r="L360" s="524"/>
    </row>
    <row r="361" spans="1:12" x14ac:dyDescent="0.25">
      <c r="A361" s="519"/>
      <c r="B361" s="519"/>
      <c r="C361" s="534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24"/>
      <c r="L361" s="524"/>
    </row>
    <row r="362" spans="1:12" x14ac:dyDescent="0.25">
      <c r="A362" s="519"/>
      <c r="B362" s="519"/>
      <c r="C362" s="534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4"/>
      <c r="L362" s="524"/>
    </row>
    <row r="363" spans="1:12" x14ac:dyDescent="0.25">
      <c r="A363" s="519"/>
      <c r="B363" s="519"/>
      <c r="C363" s="534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4"/>
      <c r="L363" s="524"/>
    </row>
    <row r="364" spans="1:12" x14ac:dyDescent="0.25">
      <c r="A364" s="519"/>
      <c r="B364" s="519"/>
      <c r="C364" s="534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4"/>
      <c r="L364" s="524"/>
    </row>
    <row r="365" spans="1:12" x14ac:dyDescent="0.25">
      <c r="A365" s="519"/>
      <c r="B365" s="519"/>
      <c r="C365" s="534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4"/>
      <c r="L365" s="524"/>
    </row>
    <row r="366" spans="1:12" x14ac:dyDescent="0.25">
      <c r="A366" s="519"/>
      <c r="B366" s="519"/>
      <c r="C366" s="534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24"/>
      <c r="L366" s="524"/>
    </row>
    <row r="367" spans="1:12" x14ac:dyDescent="0.25">
      <c r="A367" s="519"/>
      <c r="B367" s="519"/>
      <c r="C367" s="534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24"/>
      <c r="L367" s="524"/>
    </row>
    <row r="368" spans="1:12" x14ac:dyDescent="0.25">
      <c r="A368" s="519"/>
      <c r="B368" s="519"/>
      <c r="C368" s="534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24"/>
      <c r="L368" s="524"/>
    </row>
    <row r="369" spans="1:12" x14ac:dyDescent="0.25">
      <c r="A369" s="519"/>
      <c r="B369" s="519"/>
      <c r="C369" s="534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24"/>
      <c r="L369" s="524"/>
    </row>
    <row r="370" spans="1:12" x14ac:dyDescent="0.25">
      <c r="A370" s="519"/>
      <c r="B370" s="519"/>
      <c r="C370" s="534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24"/>
      <c r="L370" s="524"/>
    </row>
    <row r="371" spans="1:12" x14ac:dyDescent="0.25">
      <c r="A371" s="519"/>
      <c r="B371" s="519"/>
      <c r="C371" s="534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24"/>
      <c r="L371" s="524"/>
    </row>
    <row r="372" spans="1:12" x14ac:dyDescent="0.25">
      <c r="A372" s="519"/>
      <c r="B372" s="519"/>
      <c r="C372" s="534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24"/>
      <c r="L372" s="524"/>
    </row>
    <row r="373" spans="1:12" x14ac:dyDescent="0.25">
      <c r="A373" s="519"/>
      <c r="B373" s="519"/>
      <c r="C373" s="534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0"/>
    </row>
    <row r="374" spans="1:12" ht="15" customHeight="1" x14ac:dyDescent="0.25">
      <c r="A374" s="519"/>
      <c r="B374" s="519"/>
      <c r="C374" s="534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0"/>
    </row>
    <row r="375" spans="1:12" x14ac:dyDescent="0.25">
      <c r="A375" s="519"/>
      <c r="B375" s="519"/>
      <c r="C375" s="534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0"/>
    </row>
    <row r="376" spans="1:12" x14ac:dyDescent="0.25">
      <c r="A376" s="519"/>
      <c r="B376" s="519"/>
      <c r="C376" s="534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0"/>
    </row>
    <row r="377" spans="1:12" x14ac:dyDescent="0.25">
      <c r="A377" s="519"/>
      <c r="B377" s="519"/>
      <c r="C377" s="534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519"/>
      <c r="B378" s="519"/>
      <c r="C378" s="534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519"/>
      <c r="B379" s="519"/>
      <c r="C379" s="534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519"/>
      <c r="B380" s="519"/>
      <c r="C380" s="534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519"/>
      <c r="B381" s="519"/>
      <c r="C381" s="534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519"/>
      <c r="B382" s="519"/>
      <c r="C382" s="534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519"/>
      <c r="B383" s="519"/>
      <c r="C383" s="534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519"/>
      <c r="B384" s="519"/>
      <c r="C384" s="534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519"/>
      <c r="B385" s="519"/>
      <c r="C385" s="53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519"/>
      <c r="B386" s="519"/>
      <c r="C386" s="533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519"/>
      <c r="B387" s="519"/>
      <c r="C387" s="534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519"/>
      <c r="B388" s="519"/>
      <c r="C388" s="534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519"/>
      <c r="B389" s="519"/>
      <c r="C389" s="534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519"/>
      <c r="B390" s="519"/>
      <c r="C390" s="534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519"/>
      <c r="B391" s="519"/>
      <c r="C391" s="534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519"/>
      <c r="B392" s="519"/>
      <c r="C392" s="534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519"/>
      <c r="B393" s="519"/>
      <c r="C393" s="534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519"/>
      <c r="B394" s="519"/>
      <c r="C394" s="534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519"/>
      <c r="B395" s="519"/>
      <c r="C395" s="534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519"/>
      <c r="B396" s="519"/>
      <c r="C396" s="534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22" t="s">
        <v>339</v>
      </c>
      <c r="L396" s="522"/>
    </row>
    <row r="397" spans="1:12" x14ac:dyDescent="0.25">
      <c r="A397" s="519"/>
      <c r="B397" s="519"/>
      <c r="C397" s="534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22"/>
      <c r="L397" s="522"/>
    </row>
    <row r="398" spans="1:12" x14ac:dyDescent="0.25">
      <c r="A398" s="519"/>
      <c r="B398" s="519"/>
      <c r="C398" s="534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22"/>
      <c r="L398" s="522"/>
    </row>
    <row r="399" spans="1:12" x14ac:dyDescent="0.25">
      <c r="A399" s="519"/>
      <c r="B399" s="519"/>
      <c r="C399" s="534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22"/>
      <c r="L399" s="522"/>
    </row>
    <row r="400" spans="1:12" x14ac:dyDescent="0.25">
      <c r="A400" s="519"/>
      <c r="B400" s="519"/>
      <c r="C400" s="534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0"/>
    </row>
    <row r="401" spans="1:12" x14ac:dyDescent="0.25">
      <c r="A401" s="519"/>
      <c r="B401" s="519"/>
      <c r="C401" s="534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519"/>
      <c r="B402" s="519"/>
      <c r="C402" s="534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519"/>
      <c r="B403" s="519"/>
      <c r="C403" s="534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519"/>
      <c r="B404" s="519"/>
      <c r="C404" s="534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519"/>
      <c r="B405" s="519"/>
      <c r="C405" s="534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519"/>
      <c r="B406" s="519"/>
      <c r="C406" s="534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519"/>
      <c r="B407" s="519"/>
      <c r="C407" s="534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519"/>
      <c r="B408" s="519"/>
      <c r="C408" s="534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19"/>
      <c r="B409" s="519"/>
      <c r="C409" s="534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519"/>
      <c r="B410" s="519"/>
      <c r="C410" s="534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22" t="s">
        <v>339</v>
      </c>
      <c r="L410" s="522"/>
    </row>
    <row r="411" spans="1:12" x14ac:dyDescent="0.25">
      <c r="A411" s="519"/>
      <c r="B411" s="519"/>
      <c r="C411" s="534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22"/>
      <c r="L411" s="522"/>
    </row>
    <row r="412" spans="1:12" x14ac:dyDescent="0.25">
      <c r="A412" s="519"/>
      <c r="B412" s="519"/>
      <c r="C412" s="534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2"/>
      <c r="L412" s="522"/>
    </row>
    <row r="413" spans="1:12" x14ac:dyDescent="0.25">
      <c r="A413" s="519"/>
      <c r="B413" s="519"/>
      <c r="C413" s="534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22"/>
      <c r="L413" s="522"/>
    </row>
    <row r="414" spans="1:12" x14ac:dyDescent="0.25">
      <c r="A414" s="519"/>
      <c r="B414" s="519"/>
      <c r="C414" s="534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519"/>
      <c r="B415" s="519"/>
      <c r="C415" s="534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519"/>
      <c r="B416" s="519"/>
      <c r="C416" s="534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519"/>
      <c r="B417" s="519"/>
      <c r="C417" s="534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519"/>
      <c r="B418" s="519"/>
      <c r="C418" s="534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519"/>
      <c r="B419" s="519"/>
      <c r="C419" s="534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519"/>
      <c r="B420" s="519"/>
      <c r="C420" s="534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24" t="s">
        <v>339</v>
      </c>
      <c r="L420" s="524"/>
    </row>
    <row r="421" spans="1:12" x14ac:dyDescent="0.25">
      <c r="A421" s="519"/>
      <c r="B421" s="519"/>
      <c r="C421" s="534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24"/>
      <c r="L421" s="524"/>
    </row>
    <row r="422" spans="1:12" x14ac:dyDescent="0.25">
      <c r="A422" s="519"/>
      <c r="B422" s="519"/>
      <c r="C422" s="534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24"/>
      <c r="L422" s="524"/>
    </row>
    <row r="423" spans="1:12" x14ac:dyDescent="0.25">
      <c r="A423" s="519"/>
      <c r="B423" s="519"/>
      <c r="C423" s="534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24"/>
      <c r="L423" s="524"/>
    </row>
    <row r="424" spans="1:12" x14ac:dyDescent="0.25">
      <c r="A424" s="519"/>
      <c r="B424" s="519"/>
      <c r="C424" s="534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519"/>
      <c r="B425" s="519"/>
      <c r="C425" s="534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519"/>
      <c r="B426" s="519"/>
      <c r="C426" s="534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519"/>
      <c r="B427" s="519"/>
      <c r="C427" s="534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519"/>
      <c r="B428" s="519"/>
      <c r="C428" s="534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519"/>
      <c r="B429" s="519"/>
      <c r="C429" s="534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519"/>
      <c r="B430" s="519"/>
      <c r="C430" s="534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519"/>
      <c r="B431" s="519"/>
      <c r="C431" s="534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19"/>
      <c r="B432" s="519"/>
      <c r="C432" s="534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519"/>
      <c r="B433" s="519"/>
      <c r="C433" s="534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19"/>
      <c r="B434" s="519"/>
      <c r="C434" s="534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19"/>
      <c r="B435" s="519"/>
      <c r="C435" s="534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0"/>
    </row>
    <row r="436" spans="1:12" x14ac:dyDescent="0.25">
      <c r="A436" s="519"/>
      <c r="B436" s="519"/>
      <c r="C436" s="534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0"/>
    </row>
    <row r="437" spans="1:12" ht="15" customHeight="1" x14ac:dyDescent="0.25">
      <c r="A437" s="519"/>
      <c r="B437" s="519"/>
      <c r="C437" s="534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24" t="s">
        <v>339</v>
      </c>
      <c r="L437" s="524"/>
    </row>
    <row r="438" spans="1:12" x14ac:dyDescent="0.25">
      <c r="A438" s="519"/>
      <c r="B438" s="519"/>
      <c r="C438" s="534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24"/>
      <c r="L438" s="524"/>
    </row>
    <row r="439" spans="1:12" x14ac:dyDescent="0.25">
      <c r="A439" s="519"/>
      <c r="B439" s="519"/>
      <c r="C439" s="534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24"/>
      <c r="L439" s="524"/>
    </row>
    <row r="440" spans="1:12" x14ac:dyDescent="0.25">
      <c r="A440" s="519"/>
      <c r="B440" s="519"/>
      <c r="C440" s="534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4"/>
      <c r="L440" s="524"/>
    </row>
    <row r="441" spans="1:12" x14ac:dyDescent="0.25">
      <c r="A441" s="519"/>
      <c r="B441" s="519"/>
      <c r="C441" s="534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24"/>
      <c r="L441" s="524"/>
    </row>
    <row r="442" spans="1:12" x14ac:dyDescent="0.25">
      <c r="A442" s="519"/>
      <c r="B442" s="519"/>
      <c r="C442" s="534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4"/>
      <c r="L442" s="524"/>
    </row>
    <row r="443" spans="1:12" x14ac:dyDescent="0.25">
      <c r="A443" s="519"/>
      <c r="B443" s="519"/>
      <c r="C443" s="534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24"/>
      <c r="L443" s="524"/>
    </row>
    <row r="444" spans="1:12" x14ac:dyDescent="0.25">
      <c r="A444" s="519"/>
      <c r="B444" s="519"/>
      <c r="C444" s="534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24"/>
      <c r="L444" s="524"/>
    </row>
    <row r="445" spans="1:12" x14ac:dyDescent="0.25">
      <c r="A445" s="519"/>
      <c r="B445" s="519"/>
      <c r="C445" s="534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24"/>
      <c r="L445" s="524"/>
    </row>
    <row r="446" spans="1:12" x14ac:dyDescent="0.25">
      <c r="A446" s="519"/>
      <c r="B446" s="519"/>
      <c r="C446" s="534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24"/>
      <c r="L446" s="524"/>
    </row>
    <row r="447" spans="1:12" x14ac:dyDescent="0.25">
      <c r="A447" s="519"/>
      <c r="B447" s="519"/>
      <c r="C447" s="534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24"/>
      <c r="L447" s="524"/>
    </row>
    <row r="448" spans="1:12" x14ac:dyDescent="0.25">
      <c r="A448" s="519"/>
      <c r="B448" s="519"/>
      <c r="C448" s="534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24"/>
      <c r="L448" s="524"/>
    </row>
    <row r="449" spans="1:12" x14ac:dyDescent="0.25">
      <c r="A449" s="519"/>
      <c r="B449" s="519"/>
      <c r="C449" s="534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24"/>
      <c r="L449" s="524"/>
    </row>
    <row r="450" spans="1:12" x14ac:dyDescent="0.25">
      <c r="A450" s="519"/>
      <c r="B450" s="519"/>
      <c r="C450" s="534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24"/>
      <c r="L450" s="524"/>
    </row>
    <row r="451" spans="1:12" x14ac:dyDescent="0.25">
      <c r="A451" s="519"/>
      <c r="B451" s="519"/>
      <c r="C451" s="534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0"/>
    </row>
    <row r="452" spans="1:12" x14ac:dyDescent="0.25">
      <c r="A452" s="519"/>
      <c r="B452" s="519"/>
      <c r="C452" s="534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0"/>
    </row>
    <row r="453" spans="1:12" ht="15" customHeight="1" x14ac:dyDescent="0.25">
      <c r="A453" s="519"/>
      <c r="B453" s="519"/>
      <c r="C453" s="534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0"/>
    </row>
    <row r="454" spans="1:12" x14ac:dyDescent="0.25">
      <c r="A454" s="519"/>
      <c r="B454" s="519"/>
      <c r="C454" s="534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0"/>
    </row>
    <row r="455" spans="1:12" x14ac:dyDescent="0.25">
      <c r="A455" s="519"/>
      <c r="B455" s="519"/>
      <c r="C455" s="534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519"/>
      <c r="B456" s="519"/>
      <c r="C456" s="534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519"/>
      <c r="B457" s="519"/>
      <c r="C457" s="534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519"/>
      <c r="B458" s="519"/>
      <c r="C458" s="534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519"/>
      <c r="B459" s="519"/>
      <c r="C459" s="534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519"/>
      <c r="B460" s="519"/>
      <c r="C460" s="534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519"/>
      <c r="B461" s="519"/>
      <c r="C461" s="534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519"/>
      <c r="B462" s="519"/>
      <c r="C462" s="534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519"/>
      <c r="B463" s="519"/>
      <c r="C463" s="53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519"/>
      <c r="B464" s="519"/>
      <c r="C464" s="52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519"/>
      <c r="B465" s="519"/>
      <c r="C465" s="52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519"/>
      <c r="B466" s="519"/>
      <c r="C466" s="52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519"/>
      <c r="B467" s="519"/>
      <c r="C467" s="52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519"/>
      <c r="B468" s="519"/>
      <c r="C468" s="52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519"/>
      <c r="B469" s="519"/>
      <c r="C469" s="52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519"/>
      <c r="B470" s="519"/>
      <c r="C470" s="533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519"/>
      <c r="B471" s="519"/>
      <c r="C471" s="534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519"/>
      <c r="B472" s="519"/>
      <c r="C472" s="534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519"/>
      <c r="B473" s="519"/>
      <c r="C473" s="534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519"/>
      <c r="B474" s="519"/>
      <c r="C474" s="534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519"/>
      <c r="B475" s="519"/>
      <c r="C475" s="534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22" t="s">
        <v>339</v>
      </c>
      <c r="L475" s="522"/>
    </row>
    <row r="476" spans="1:12" x14ac:dyDescent="0.25">
      <c r="A476" s="519"/>
      <c r="B476" s="519"/>
      <c r="C476" s="534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22"/>
      <c r="L476" s="522"/>
    </row>
    <row r="477" spans="1:12" x14ac:dyDescent="0.25">
      <c r="A477" s="519"/>
      <c r="B477" s="519"/>
      <c r="C477" s="534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22"/>
      <c r="L477" s="522"/>
    </row>
    <row r="478" spans="1:12" x14ac:dyDescent="0.25">
      <c r="A478" s="519"/>
      <c r="B478" s="519"/>
      <c r="C478" s="534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22"/>
      <c r="L478" s="522"/>
    </row>
    <row r="479" spans="1:12" x14ac:dyDescent="0.25">
      <c r="A479" s="519"/>
      <c r="B479" s="519"/>
      <c r="C479" s="534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519"/>
      <c r="B480" s="519"/>
      <c r="C480" s="534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519"/>
      <c r="B481" s="519"/>
      <c r="C481" s="534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22" t="s">
        <v>339</v>
      </c>
      <c r="L481" s="522"/>
    </row>
    <row r="482" spans="1:12" x14ac:dyDescent="0.25">
      <c r="A482" s="519"/>
      <c r="B482" s="519"/>
      <c r="C482" s="534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22"/>
      <c r="L482" s="522"/>
    </row>
    <row r="483" spans="1:12" x14ac:dyDescent="0.25">
      <c r="A483" s="519"/>
      <c r="B483" s="519"/>
      <c r="C483" s="534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22"/>
      <c r="L483" s="522"/>
    </row>
    <row r="484" spans="1:12" x14ac:dyDescent="0.25">
      <c r="A484" s="519"/>
      <c r="B484" s="519"/>
      <c r="C484" s="534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22"/>
      <c r="L484" s="522"/>
    </row>
    <row r="485" spans="1:12" x14ac:dyDescent="0.25">
      <c r="A485" s="519"/>
      <c r="B485" s="519"/>
      <c r="C485" s="534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519"/>
      <c r="B486" s="519"/>
      <c r="C486" s="534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519"/>
      <c r="B487" s="519"/>
      <c r="C487" s="534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519"/>
      <c r="B488" s="519"/>
      <c r="C488" s="534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519"/>
      <c r="B489" s="519"/>
      <c r="C489" s="534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519"/>
      <c r="B490" s="519"/>
      <c r="C490" s="534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519"/>
      <c r="B491" s="519"/>
      <c r="C491" s="533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519"/>
      <c r="B492" s="519"/>
      <c r="C492" s="534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519"/>
      <c r="B493" s="519"/>
      <c r="C493" s="534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519"/>
      <c r="B494" s="519"/>
      <c r="C494" s="534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519"/>
      <c r="B495" s="519"/>
      <c r="C495" s="534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519"/>
      <c r="B496" s="519"/>
      <c r="C496" s="534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22" t="s">
        <v>339</v>
      </c>
      <c r="L496" s="522"/>
    </row>
    <row r="497" spans="1:12" x14ac:dyDescent="0.25">
      <c r="A497" s="519"/>
      <c r="B497" s="519"/>
      <c r="C497" s="534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22"/>
      <c r="L497" s="522"/>
    </row>
    <row r="498" spans="1:12" x14ac:dyDescent="0.25">
      <c r="A498" s="519"/>
      <c r="B498" s="519"/>
      <c r="C498" s="534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22"/>
      <c r="L498" s="522"/>
    </row>
    <row r="499" spans="1:12" x14ac:dyDescent="0.25">
      <c r="A499" s="519"/>
      <c r="B499" s="519"/>
      <c r="C499" s="534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22"/>
      <c r="L499" s="522"/>
    </row>
    <row r="500" spans="1:12" x14ac:dyDescent="0.25">
      <c r="A500" s="519"/>
      <c r="B500" s="519"/>
      <c r="C500" s="534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519"/>
      <c r="B501" s="519"/>
      <c r="C501" s="534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519"/>
      <c r="B502" s="519"/>
      <c r="C502" s="534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24" t="s">
        <v>339</v>
      </c>
      <c r="L502" s="524"/>
    </row>
    <row r="503" spans="1:12" x14ac:dyDescent="0.25">
      <c r="A503" s="519"/>
      <c r="B503" s="519"/>
      <c r="C503" s="534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24"/>
      <c r="L503" s="524"/>
    </row>
    <row r="504" spans="1:12" x14ac:dyDescent="0.25">
      <c r="A504" s="519"/>
      <c r="B504" s="519"/>
      <c r="C504" s="534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24"/>
      <c r="L504" s="524"/>
    </row>
    <row r="505" spans="1:12" x14ac:dyDescent="0.25">
      <c r="A505" s="519"/>
      <c r="B505" s="519"/>
      <c r="C505" s="534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24"/>
      <c r="L505" s="524"/>
    </row>
    <row r="506" spans="1:12" x14ac:dyDescent="0.25">
      <c r="A506" s="519"/>
      <c r="B506" s="519"/>
      <c r="C506" s="534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519"/>
      <c r="B507" s="519"/>
      <c r="C507" s="534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519"/>
      <c r="B508" s="519"/>
      <c r="C508" s="534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519"/>
      <c r="B509" s="519"/>
      <c r="C509" s="534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519"/>
      <c r="B510" s="519"/>
      <c r="C510" s="534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519"/>
      <c r="B511" s="519"/>
      <c r="C511" s="534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519"/>
      <c r="B512" s="519"/>
      <c r="C512" s="521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519"/>
      <c r="B513" s="519"/>
      <c r="C513" s="522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19"/>
      <c r="B514" s="519"/>
      <c r="C514" s="522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519"/>
      <c r="B515" s="519"/>
      <c r="C515" s="522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519"/>
      <c r="B516" s="519"/>
      <c r="C516" s="522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24" t="s">
        <v>339</v>
      </c>
      <c r="L516" s="524"/>
    </row>
    <row r="517" spans="1:12" x14ac:dyDescent="0.25">
      <c r="A517" s="519"/>
      <c r="B517" s="519"/>
      <c r="C517" s="522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24"/>
      <c r="L517" s="524"/>
    </row>
    <row r="518" spans="1:12" x14ac:dyDescent="0.25">
      <c r="A518" s="519"/>
      <c r="B518" s="519"/>
      <c r="C518" s="522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24"/>
      <c r="L518" s="524"/>
    </row>
    <row r="519" spans="1:12" x14ac:dyDescent="0.25">
      <c r="A519" s="519"/>
      <c r="B519" s="519"/>
      <c r="C519" s="522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24"/>
      <c r="L519" s="524"/>
    </row>
    <row r="520" spans="1:12" x14ac:dyDescent="0.25">
      <c r="A520" s="519"/>
      <c r="B520" s="519"/>
      <c r="C520" s="522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24"/>
      <c r="L520" s="524"/>
    </row>
    <row r="521" spans="1:12" x14ac:dyDescent="0.25">
      <c r="A521" s="519"/>
      <c r="B521" s="519"/>
      <c r="C521" s="522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24"/>
      <c r="L521" s="524"/>
    </row>
    <row r="522" spans="1:12" x14ac:dyDescent="0.25">
      <c r="A522" s="519"/>
      <c r="B522" s="519"/>
      <c r="C522" s="522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519"/>
      <c r="B523" s="519"/>
      <c r="C523" s="522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519"/>
      <c r="B524" s="519"/>
      <c r="C524" s="522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520"/>
      <c r="B525" s="520"/>
      <c r="C525" s="523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115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18" t="s">
        <v>177</v>
      </c>
      <c r="B2" s="52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19"/>
      <c r="B3" s="53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19"/>
      <c r="B4" s="53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19"/>
      <c r="B5" s="530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19"/>
      <c r="B6" s="530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519"/>
      <c r="B7" s="530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19"/>
      <c r="B8" s="530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519"/>
      <c r="B9" s="530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18" t="s">
        <v>339</v>
      </c>
      <c r="L9" s="518"/>
    </row>
    <row r="10" spans="1:12" ht="15.75" customHeight="1" x14ac:dyDescent="0.25">
      <c r="A10" s="519"/>
      <c r="B10" s="530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19"/>
      <c r="L10" s="519"/>
    </row>
    <row r="11" spans="1:12" ht="15.75" customHeight="1" thickBot="1" x14ac:dyDescent="0.3">
      <c r="A11" s="519"/>
      <c r="B11" s="530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19"/>
      <c r="L11" s="519"/>
    </row>
    <row r="12" spans="1:12" ht="15.75" customHeight="1" x14ac:dyDescent="0.25">
      <c r="A12" s="519"/>
      <c r="B12" s="530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19"/>
      <c r="L12" s="519"/>
    </row>
    <row r="13" spans="1:12" ht="15.75" customHeight="1" x14ac:dyDescent="0.25">
      <c r="A13" s="519"/>
      <c r="B13" s="530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19"/>
      <c r="L13" s="519"/>
    </row>
    <row r="14" spans="1:12" ht="15.75" customHeight="1" thickBot="1" x14ac:dyDescent="0.3">
      <c r="A14" s="519"/>
      <c r="B14" s="530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20"/>
      <c r="L14" s="520"/>
    </row>
    <row r="15" spans="1:12" ht="15.75" customHeight="1" x14ac:dyDescent="0.25">
      <c r="A15" s="519"/>
      <c r="B15" s="530"/>
      <c r="C15" s="521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519"/>
      <c r="B16" s="530"/>
      <c r="C16" s="522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519"/>
      <c r="B17" s="530"/>
      <c r="C17" s="522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519"/>
      <c r="B18" s="530"/>
      <c r="C18" s="522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519"/>
      <c r="B19" s="530"/>
      <c r="C19" s="522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519"/>
      <c r="B20" s="530"/>
      <c r="C20" s="522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519"/>
      <c r="B21" s="530"/>
      <c r="C21" s="522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519"/>
      <c r="B22" s="530"/>
      <c r="C22" s="522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519"/>
      <c r="B23" s="530"/>
      <c r="C23" s="522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519"/>
      <c r="B24" s="530"/>
      <c r="C24" s="522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519"/>
      <c r="B25" s="530"/>
      <c r="C25" s="522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519"/>
      <c r="B26" s="530"/>
      <c r="C26" s="522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519"/>
      <c r="B27" s="530"/>
      <c r="C27" s="522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519"/>
      <c r="B28" s="530"/>
      <c r="C28" s="522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519"/>
      <c r="B29" s="530"/>
      <c r="C29" s="522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519"/>
      <c r="B30" s="530"/>
      <c r="C30" s="522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519"/>
      <c r="B31" s="530"/>
      <c r="C31" s="522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519"/>
      <c r="B32" s="530"/>
      <c r="C32" s="522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519"/>
      <c r="B33" s="530"/>
      <c r="C33" s="522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519"/>
      <c r="B34" s="530"/>
      <c r="C34" s="522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519"/>
      <c r="B35" s="530"/>
      <c r="C35" s="522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519"/>
      <c r="B36" s="530"/>
      <c r="C36" s="522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519"/>
      <c r="B37" s="530"/>
      <c r="C37" s="522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519"/>
      <c r="B38" s="530"/>
      <c r="C38" s="522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519"/>
      <c r="B39" s="530"/>
      <c r="C39" s="522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519"/>
      <c r="B40" s="530"/>
      <c r="C40" s="522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519"/>
      <c r="B41" s="530"/>
      <c r="C41" s="522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519"/>
      <c r="B42" s="530"/>
      <c r="C42" s="522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519"/>
      <c r="B43" s="530"/>
      <c r="C43" s="522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519"/>
      <c r="B44" s="530"/>
      <c r="C44" s="522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519"/>
      <c r="B45" s="530"/>
      <c r="C45" s="522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519"/>
      <c r="B46" s="530"/>
      <c r="C46" s="522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519"/>
      <c r="B47" s="530"/>
      <c r="C47" s="522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519"/>
      <c r="B48" s="530"/>
      <c r="C48" s="522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519"/>
      <c r="B49" s="530"/>
      <c r="C49" s="522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519"/>
      <c r="B50" s="530"/>
      <c r="C50" s="522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519"/>
      <c r="B51" s="530"/>
      <c r="C51" s="522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519"/>
      <c r="B52" s="530"/>
      <c r="C52" s="522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24" t="s">
        <v>339</v>
      </c>
      <c r="L52" s="524"/>
    </row>
    <row r="53" spans="1:12" ht="15.75" customHeight="1" x14ac:dyDescent="0.25">
      <c r="A53" s="519"/>
      <c r="B53" s="530"/>
      <c r="C53" s="522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24"/>
      <c r="L53" s="524"/>
    </row>
    <row r="54" spans="1:12" ht="15.75" customHeight="1" x14ac:dyDescent="0.25">
      <c r="A54" s="519"/>
      <c r="B54" s="530"/>
      <c r="C54" s="522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24"/>
      <c r="L54" s="524"/>
    </row>
    <row r="55" spans="1:12" ht="15.75" customHeight="1" x14ac:dyDescent="0.25">
      <c r="A55" s="519"/>
      <c r="B55" s="530"/>
      <c r="C55" s="522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24"/>
      <c r="L55" s="524"/>
    </row>
    <row r="56" spans="1:12" ht="15.75" customHeight="1" x14ac:dyDescent="0.25">
      <c r="A56" s="519"/>
      <c r="B56" s="530"/>
      <c r="C56" s="522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24"/>
      <c r="L56" s="524"/>
    </row>
    <row r="57" spans="1:12" ht="15.75" customHeight="1" thickBot="1" x14ac:dyDescent="0.3">
      <c r="A57" s="519"/>
      <c r="B57" s="530"/>
      <c r="C57" s="523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25"/>
      <c r="L57" s="525"/>
    </row>
    <row r="58" spans="1:12" ht="15" customHeight="1" x14ac:dyDescent="0.25">
      <c r="A58" s="519"/>
      <c r="B58" s="530"/>
      <c r="C58" s="521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19"/>
      <c r="B59" s="530"/>
      <c r="C59" s="522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19"/>
      <c r="B60" s="530"/>
      <c r="C60" s="522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19"/>
      <c r="B61" s="530"/>
      <c r="C61" s="522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19"/>
      <c r="B62" s="530"/>
      <c r="C62" s="522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19"/>
      <c r="B63" s="530"/>
      <c r="C63" s="522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19"/>
      <c r="B64" s="530"/>
      <c r="C64" s="522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19"/>
      <c r="B65" s="530"/>
      <c r="C65" s="522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19"/>
      <c r="B66" s="530"/>
      <c r="C66" s="522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19"/>
      <c r="B67" s="530"/>
      <c r="C67" s="522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19"/>
      <c r="B68" s="530"/>
      <c r="C68" s="522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19"/>
      <c r="B69" s="530"/>
      <c r="C69" s="522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19"/>
      <c r="B70" s="530"/>
      <c r="C70" s="522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19"/>
      <c r="B71" s="530"/>
      <c r="C71" s="522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19"/>
      <c r="B72" s="530"/>
      <c r="C72" s="522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19"/>
      <c r="B73" s="530"/>
      <c r="C73" s="522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19"/>
      <c r="B74" s="530"/>
      <c r="C74" s="522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19"/>
      <c r="B75" s="530"/>
      <c r="C75" s="522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19"/>
      <c r="B76" s="530"/>
      <c r="C76" s="522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19"/>
      <c r="B77" s="530"/>
      <c r="C77" s="522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19"/>
      <c r="B78" s="530"/>
      <c r="C78" s="522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19"/>
      <c r="B79" s="530"/>
      <c r="C79" s="522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19"/>
      <c r="B80" s="530"/>
      <c r="C80" s="522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19"/>
      <c r="B81" s="530"/>
      <c r="C81" s="522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19"/>
      <c r="B82" s="530"/>
      <c r="C82" s="522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19"/>
      <c r="B83" s="530"/>
      <c r="C83" s="522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19"/>
      <c r="B84" s="530"/>
      <c r="C84" s="522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19"/>
      <c r="B85" s="530"/>
      <c r="C85" s="522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19"/>
      <c r="B86" s="530"/>
      <c r="C86" s="522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19"/>
      <c r="B87" s="530"/>
      <c r="C87" s="522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19"/>
      <c r="B88" s="530"/>
      <c r="C88" s="522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19"/>
      <c r="B89" s="530"/>
      <c r="C89" s="522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19"/>
      <c r="B90" s="530"/>
      <c r="C90" s="522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19"/>
      <c r="B91" s="530"/>
      <c r="C91" s="522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19"/>
      <c r="B92" s="530"/>
      <c r="C92" s="522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19"/>
      <c r="B93" s="530"/>
      <c r="C93" s="522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19"/>
      <c r="B94" s="530"/>
      <c r="C94" s="522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19"/>
      <c r="B95" s="530"/>
      <c r="C95" s="522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19"/>
      <c r="B96" s="530"/>
      <c r="C96" s="522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19"/>
      <c r="B97" s="530"/>
      <c r="C97" s="522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24" t="s">
        <v>339</v>
      </c>
      <c r="L97" s="524"/>
    </row>
    <row r="98" spans="1:12" x14ac:dyDescent="0.25">
      <c r="A98" s="519"/>
      <c r="B98" s="530"/>
      <c r="C98" s="522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24"/>
      <c r="L98" s="524"/>
    </row>
    <row r="99" spans="1:12" x14ac:dyDescent="0.25">
      <c r="A99" s="519"/>
      <c r="B99" s="530"/>
      <c r="C99" s="522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24"/>
      <c r="L99" s="524"/>
    </row>
    <row r="100" spans="1:12" x14ac:dyDescent="0.25">
      <c r="A100" s="519"/>
      <c r="B100" s="530"/>
      <c r="C100" s="522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24"/>
      <c r="L100" s="524"/>
    </row>
    <row r="101" spans="1:12" x14ac:dyDescent="0.25">
      <c r="A101" s="519"/>
      <c r="B101" s="530"/>
      <c r="C101" s="522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24"/>
      <c r="L101" s="524"/>
    </row>
    <row r="102" spans="1:12" ht="15.75" thickBot="1" x14ac:dyDescent="0.3">
      <c r="A102" s="519"/>
      <c r="B102" s="530"/>
      <c r="C102" s="522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25"/>
      <c r="L102" s="525"/>
    </row>
    <row r="103" spans="1:12" x14ac:dyDescent="0.25">
      <c r="A103" s="519"/>
      <c r="B103" s="530"/>
      <c r="C103" s="531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519"/>
      <c r="B104" s="530"/>
      <c r="C104" s="532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519"/>
      <c r="B105" s="530"/>
      <c r="C105" s="532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519"/>
      <c r="B106" s="530"/>
      <c r="C106" s="532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19"/>
      <c r="B107" s="530"/>
      <c r="C107" s="532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24" t="s">
        <v>339</v>
      </c>
      <c r="L107" s="524"/>
    </row>
    <row r="108" spans="1:12" x14ac:dyDescent="0.25">
      <c r="A108" s="519"/>
      <c r="B108" s="530"/>
      <c r="C108" s="532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24"/>
      <c r="L108" s="524"/>
    </row>
    <row r="109" spans="1:12" x14ac:dyDescent="0.25">
      <c r="A109" s="519"/>
      <c r="B109" s="530"/>
      <c r="C109" s="532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24"/>
      <c r="L109" s="524"/>
    </row>
    <row r="110" spans="1:12" x14ac:dyDescent="0.25">
      <c r="A110" s="519"/>
      <c r="B110" s="530"/>
      <c r="C110" s="532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24"/>
      <c r="L110" s="524"/>
    </row>
    <row r="111" spans="1:12" x14ac:dyDescent="0.25">
      <c r="A111" s="519"/>
      <c r="B111" s="530"/>
      <c r="C111" s="532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519"/>
      <c r="B112" s="530"/>
      <c r="C112" s="532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19"/>
      <c r="B113" s="530"/>
      <c r="C113" s="532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519"/>
      <c r="B114" s="530"/>
      <c r="C114" s="532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519"/>
      <c r="B115" s="530"/>
      <c r="C115" s="532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19"/>
      <c r="B116" s="530"/>
      <c r="C116" s="532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19"/>
      <c r="B117" s="530"/>
      <c r="C117" s="532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19"/>
      <c r="B118" s="530"/>
      <c r="C118" s="532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19"/>
      <c r="B119" s="530"/>
      <c r="C119" s="532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19"/>
      <c r="B120" s="530"/>
      <c r="C120" s="532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19"/>
      <c r="B121" s="530"/>
      <c r="C121" s="532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19"/>
      <c r="B122" s="530"/>
      <c r="C122" s="532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519"/>
      <c r="B123" s="530"/>
      <c r="C123" s="532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519"/>
      <c r="B124" s="530"/>
      <c r="C124" s="532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19"/>
      <c r="B125" s="530"/>
      <c r="C125" s="532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519"/>
      <c r="B126" s="530"/>
      <c r="C126" s="532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19"/>
      <c r="B127" s="530"/>
      <c r="C127" s="532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19"/>
      <c r="B128" s="530"/>
      <c r="C128" s="532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24" t="s">
        <v>339</v>
      </c>
      <c r="L128" s="524"/>
    </row>
    <row r="129" spans="1:12" x14ac:dyDescent="0.25">
      <c r="A129" s="519"/>
      <c r="B129" s="530"/>
      <c r="C129" s="532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24"/>
      <c r="L129" s="524"/>
    </row>
    <row r="130" spans="1:12" x14ac:dyDescent="0.25">
      <c r="A130" s="519"/>
      <c r="B130" s="530"/>
      <c r="C130" s="532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24"/>
      <c r="L130" s="524"/>
    </row>
    <row r="131" spans="1:12" x14ac:dyDescent="0.25">
      <c r="A131" s="519"/>
      <c r="B131" s="530"/>
      <c r="C131" s="532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24"/>
      <c r="L131" s="524"/>
    </row>
    <row r="132" spans="1:12" ht="15" customHeight="1" x14ac:dyDescent="0.25">
      <c r="A132" s="519"/>
      <c r="B132" s="530"/>
      <c r="C132" s="532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519"/>
      <c r="B133" s="530"/>
      <c r="C133" s="532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19"/>
      <c r="B134" s="530"/>
      <c r="C134" s="532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519"/>
      <c r="B135" s="530"/>
      <c r="C135" s="532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519"/>
      <c r="B136" s="530"/>
      <c r="C136" s="532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19"/>
      <c r="B137" s="530"/>
      <c r="C137" s="532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19"/>
      <c r="B138" s="530"/>
      <c r="C138" s="532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19"/>
      <c r="B139" s="530"/>
      <c r="C139" s="532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19"/>
      <c r="B140" s="530"/>
      <c r="C140" s="532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19"/>
      <c r="B141" s="530"/>
      <c r="C141" s="532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19"/>
      <c r="B142" s="542"/>
      <c r="C142" s="532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519"/>
      <c r="B143" s="518" t="s">
        <v>268</v>
      </c>
      <c r="C143" s="52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19"/>
      <c r="B144" s="519"/>
      <c r="C144" s="52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19"/>
      <c r="B145" s="519"/>
      <c r="C145" s="52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19"/>
      <c r="B146" s="519"/>
      <c r="C146" s="52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19"/>
      <c r="B147" s="519"/>
      <c r="C147" s="52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19"/>
      <c r="B148" s="519"/>
      <c r="C148" s="52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19"/>
      <c r="B149" s="519"/>
      <c r="C149" s="52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19"/>
      <c r="B150" s="520"/>
      <c r="C150" s="52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19"/>
      <c r="B151" s="519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19"/>
      <c r="B152" s="519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19"/>
      <c r="B153" s="519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519"/>
      <c r="B154" s="519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22" t="s">
        <v>339</v>
      </c>
      <c r="L154" s="522"/>
    </row>
    <row r="155" spans="1:12" x14ac:dyDescent="0.25">
      <c r="A155" s="519"/>
      <c r="B155" s="519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22"/>
      <c r="L155" s="522"/>
    </row>
    <row r="156" spans="1:12" x14ac:dyDescent="0.25">
      <c r="A156" s="519"/>
      <c r="B156" s="519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22"/>
      <c r="L156" s="522"/>
    </row>
    <row r="157" spans="1:12" x14ac:dyDescent="0.25">
      <c r="A157" s="519"/>
      <c r="B157" s="519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22"/>
      <c r="L157" s="522"/>
    </row>
    <row r="158" spans="1:12" x14ac:dyDescent="0.25">
      <c r="A158" s="519"/>
      <c r="B158" s="519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19"/>
      <c r="B159" s="519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19"/>
      <c r="B160" s="519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519"/>
      <c r="B161" s="519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19"/>
      <c r="B162" s="519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19"/>
      <c r="B163" s="519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19"/>
      <c r="B164" s="519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19"/>
      <c r="B165" s="519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19"/>
      <c r="B166" s="519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519"/>
      <c r="B167" s="519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19"/>
      <c r="B168" s="519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519"/>
      <c r="B169" s="519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519"/>
      <c r="B170" s="519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24" t="s">
        <v>339</v>
      </c>
      <c r="L170" s="524"/>
    </row>
    <row r="171" spans="1:12" x14ac:dyDescent="0.25">
      <c r="A171" s="519"/>
      <c r="B171" s="519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4"/>
      <c r="L171" s="524"/>
    </row>
    <row r="172" spans="1:12" x14ac:dyDescent="0.25">
      <c r="A172" s="519"/>
      <c r="B172" s="519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4"/>
      <c r="L172" s="524"/>
    </row>
    <row r="173" spans="1:12" x14ac:dyDescent="0.25">
      <c r="A173" s="519"/>
      <c r="B173" s="519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24"/>
      <c r="L173" s="524"/>
    </row>
    <row r="174" spans="1:12" x14ac:dyDescent="0.25">
      <c r="A174" s="519"/>
      <c r="B174" s="519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4"/>
      <c r="L174" s="524"/>
    </row>
    <row r="175" spans="1:12" x14ac:dyDescent="0.25">
      <c r="A175" s="519"/>
      <c r="B175" s="519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24"/>
      <c r="L175" s="524"/>
    </row>
    <row r="176" spans="1:12" x14ac:dyDescent="0.25">
      <c r="A176" s="519"/>
      <c r="B176" s="519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24"/>
      <c r="L176" s="524"/>
    </row>
    <row r="177" spans="1:12" x14ac:dyDescent="0.25">
      <c r="A177" s="519"/>
      <c r="B177" s="519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24"/>
      <c r="L177" s="524"/>
    </row>
    <row r="178" spans="1:12" x14ac:dyDescent="0.25">
      <c r="A178" s="519"/>
      <c r="B178" s="519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24"/>
      <c r="L178" s="524"/>
    </row>
    <row r="179" spans="1:12" x14ac:dyDescent="0.25">
      <c r="A179" s="519"/>
      <c r="B179" s="519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24"/>
      <c r="L179" s="524"/>
    </row>
    <row r="180" spans="1:12" x14ac:dyDescent="0.25">
      <c r="A180" s="519"/>
      <c r="B180" s="519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19"/>
      <c r="B181" s="519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19"/>
      <c r="B182" s="519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19"/>
      <c r="B183" s="519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19"/>
      <c r="B184" s="519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19"/>
      <c r="B185" s="519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19"/>
      <c r="B186" s="519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19"/>
      <c r="B187" s="519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19"/>
      <c r="B188" s="519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24" t="s">
        <v>339</v>
      </c>
      <c r="L188" s="524"/>
    </row>
    <row r="189" spans="1:12" x14ac:dyDescent="0.25">
      <c r="A189" s="519"/>
      <c r="B189" s="519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24"/>
      <c r="L189" s="524"/>
    </row>
    <row r="190" spans="1:12" x14ac:dyDescent="0.25">
      <c r="A190" s="519"/>
      <c r="B190" s="519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24"/>
      <c r="L190" s="524"/>
    </row>
    <row r="191" spans="1:12" ht="15.75" thickBot="1" x14ac:dyDescent="0.3">
      <c r="A191" s="519"/>
      <c r="B191" s="519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25"/>
      <c r="L191" s="525"/>
    </row>
    <row r="192" spans="1:12" x14ac:dyDescent="0.25">
      <c r="A192" s="519"/>
      <c r="B192" s="519"/>
      <c r="C192" s="536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519"/>
      <c r="B193" s="519"/>
      <c r="C193" s="524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519"/>
      <c r="B194" s="519"/>
      <c r="C194" s="524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519"/>
      <c r="B195" s="519"/>
      <c r="C195" s="524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519"/>
      <c r="B196" s="519"/>
      <c r="C196" s="524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519"/>
      <c r="B197" s="519"/>
      <c r="C197" s="524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519"/>
      <c r="B198" s="519"/>
      <c r="C198" s="524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24" t="s">
        <v>339</v>
      </c>
      <c r="L198" s="524"/>
    </row>
    <row r="199" spans="1:12" x14ac:dyDescent="0.25">
      <c r="A199" s="519"/>
      <c r="B199" s="519"/>
      <c r="C199" s="524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24"/>
      <c r="L199" s="524"/>
    </row>
    <row r="200" spans="1:12" ht="15" customHeight="1" x14ac:dyDescent="0.25">
      <c r="A200" s="519"/>
      <c r="B200" s="519"/>
      <c r="C200" s="524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24"/>
      <c r="L200" s="524"/>
    </row>
    <row r="201" spans="1:12" x14ac:dyDescent="0.25">
      <c r="A201" s="519"/>
      <c r="B201" s="519"/>
      <c r="C201" s="524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24"/>
      <c r="L201" s="524"/>
    </row>
    <row r="202" spans="1:12" x14ac:dyDescent="0.25">
      <c r="A202" s="519"/>
      <c r="B202" s="519"/>
      <c r="C202" s="524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24"/>
      <c r="L202" s="524"/>
    </row>
    <row r="203" spans="1:12" x14ac:dyDescent="0.25">
      <c r="A203" s="519"/>
      <c r="B203" s="519"/>
      <c r="C203" s="524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24"/>
      <c r="L203" s="524"/>
    </row>
    <row r="204" spans="1:12" x14ac:dyDescent="0.25">
      <c r="A204" s="519"/>
      <c r="B204" s="519"/>
      <c r="C204" s="524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19"/>
      <c r="B205" s="519"/>
      <c r="C205" s="524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19"/>
      <c r="B206" s="519"/>
      <c r="C206" s="525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519"/>
      <c r="B207" s="519"/>
      <c r="C207" s="533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19"/>
      <c r="B208" s="519"/>
      <c r="C208" s="534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19"/>
      <c r="B209" s="519"/>
      <c r="C209" s="534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4" t="s">
        <v>339</v>
      </c>
      <c r="L209" s="524"/>
    </row>
    <row r="210" spans="1:12" x14ac:dyDescent="0.25">
      <c r="A210" s="519"/>
      <c r="B210" s="519"/>
      <c r="C210" s="534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4"/>
      <c r="L210" s="524"/>
    </row>
    <row r="211" spans="1:12" x14ac:dyDescent="0.25">
      <c r="A211" s="519"/>
      <c r="B211" s="519"/>
      <c r="C211" s="534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24"/>
      <c r="L211" s="524"/>
    </row>
    <row r="212" spans="1:12" x14ac:dyDescent="0.25">
      <c r="A212" s="519"/>
      <c r="B212" s="519"/>
      <c r="C212" s="534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4"/>
      <c r="L212" s="524"/>
    </row>
    <row r="213" spans="1:12" x14ac:dyDescent="0.25">
      <c r="A213" s="519"/>
      <c r="B213" s="519"/>
      <c r="C213" s="534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24"/>
      <c r="L213" s="524"/>
    </row>
    <row r="214" spans="1:12" x14ac:dyDescent="0.25">
      <c r="A214" s="519"/>
      <c r="B214" s="519"/>
      <c r="C214" s="534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24"/>
      <c r="L214" s="524"/>
    </row>
    <row r="215" spans="1:12" x14ac:dyDescent="0.25">
      <c r="A215" s="519"/>
      <c r="B215" s="519"/>
      <c r="C215" s="534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24"/>
      <c r="L215" s="524"/>
    </row>
    <row r="216" spans="1:12" x14ac:dyDescent="0.25">
      <c r="A216" s="519"/>
      <c r="B216" s="519"/>
      <c r="C216" s="534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24"/>
      <c r="L216" s="524"/>
    </row>
    <row r="217" spans="1:12" x14ac:dyDescent="0.25">
      <c r="A217" s="519"/>
      <c r="B217" s="519"/>
      <c r="C217" s="534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519"/>
      <c r="B218" s="519"/>
      <c r="C218" s="534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519"/>
      <c r="B219" s="519"/>
      <c r="C219" s="521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519"/>
      <c r="B220" s="519"/>
      <c r="C220" s="522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519"/>
      <c r="B221" s="519"/>
      <c r="C221" s="522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22" t="s">
        <v>339</v>
      </c>
      <c r="L221" s="522"/>
    </row>
    <row r="222" spans="1:12" x14ac:dyDescent="0.25">
      <c r="A222" s="519"/>
      <c r="B222" s="519"/>
      <c r="C222" s="522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22"/>
      <c r="L222" s="522"/>
    </row>
    <row r="223" spans="1:12" x14ac:dyDescent="0.25">
      <c r="A223" s="519"/>
      <c r="B223" s="519"/>
      <c r="C223" s="522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22"/>
      <c r="L223" s="522"/>
    </row>
    <row r="224" spans="1:12" x14ac:dyDescent="0.25">
      <c r="A224" s="519"/>
      <c r="B224" s="519"/>
      <c r="C224" s="522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22"/>
      <c r="L224" s="522"/>
    </row>
    <row r="225" spans="1:12" x14ac:dyDescent="0.25">
      <c r="A225" s="519"/>
      <c r="B225" s="519"/>
      <c r="C225" s="522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519"/>
      <c r="B226" s="519"/>
      <c r="C226" s="522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519"/>
      <c r="B227" s="519"/>
      <c r="C227" s="522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519"/>
      <c r="B228" s="519"/>
      <c r="C228" s="522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519"/>
      <c r="B229" s="519"/>
      <c r="C229" s="522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519"/>
      <c r="B230" s="519"/>
      <c r="C230" s="522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519"/>
      <c r="B231" s="519"/>
      <c r="C231" s="522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519"/>
      <c r="B232" s="519"/>
      <c r="C232" s="522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519"/>
      <c r="B233" s="519"/>
      <c r="C233" s="533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19"/>
      <c r="B234" s="519"/>
      <c r="C234" s="534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19"/>
      <c r="B235" s="519"/>
      <c r="C235" s="534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24" t="s">
        <v>339</v>
      </c>
      <c r="L235" s="524"/>
    </row>
    <row r="236" spans="1:12" x14ac:dyDescent="0.25">
      <c r="A236" s="519"/>
      <c r="B236" s="519"/>
      <c r="C236" s="534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24"/>
      <c r="L236" s="524"/>
    </row>
    <row r="237" spans="1:12" x14ac:dyDescent="0.25">
      <c r="A237" s="519"/>
      <c r="B237" s="519"/>
      <c r="C237" s="534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24"/>
      <c r="L237" s="524"/>
    </row>
    <row r="238" spans="1:12" x14ac:dyDescent="0.25">
      <c r="A238" s="519"/>
      <c r="B238" s="519"/>
      <c r="C238" s="534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24"/>
      <c r="L238" s="524"/>
    </row>
    <row r="239" spans="1:12" ht="15.75" thickBot="1" x14ac:dyDescent="0.3">
      <c r="A239" s="519"/>
      <c r="B239" s="519"/>
      <c r="C239" s="53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519"/>
      <c r="B240" s="519"/>
      <c r="C240" s="521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19"/>
      <c r="B241" s="519"/>
      <c r="C241" s="522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19"/>
      <c r="B242" s="519"/>
      <c r="C242" s="522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19"/>
      <c r="B243" s="519"/>
      <c r="C243" s="522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4" t="s">
        <v>339</v>
      </c>
      <c r="L243" s="524"/>
    </row>
    <row r="244" spans="1:12" x14ac:dyDescent="0.25">
      <c r="A244" s="519"/>
      <c r="B244" s="519"/>
      <c r="C244" s="522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4"/>
      <c r="L244" s="524"/>
    </row>
    <row r="245" spans="1:12" x14ac:dyDescent="0.25">
      <c r="A245" s="519"/>
      <c r="B245" s="519"/>
      <c r="C245" s="522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4"/>
      <c r="L245" s="524"/>
    </row>
    <row r="246" spans="1:12" x14ac:dyDescent="0.25">
      <c r="A246" s="519"/>
      <c r="B246" s="519"/>
      <c r="C246" s="522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4"/>
      <c r="L246" s="524"/>
    </row>
    <row r="247" spans="1:12" x14ac:dyDescent="0.25">
      <c r="A247" s="519"/>
      <c r="B247" s="519"/>
      <c r="C247" s="522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24"/>
      <c r="L247" s="524"/>
    </row>
    <row r="248" spans="1:12" x14ac:dyDescent="0.25">
      <c r="A248" s="519"/>
      <c r="B248" s="519"/>
      <c r="C248" s="522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24"/>
      <c r="L248" s="524"/>
    </row>
    <row r="249" spans="1:12" x14ac:dyDescent="0.25">
      <c r="A249" s="519"/>
      <c r="B249" s="519"/>
      <c r="C249" s="522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24"/>
      <c r="L249" s="524"/>
    </row>
    <row r="250" spans="1:12" x14ac:dyDescent="0.25">
      <c r="A250" s="519"/>
      <c r="B250" s="519"/>
      <c r="C250" s="522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24"/>
      <c r="L250" s="524"/>
    </row>
    <row r="251" spans="1:12" ht="15" customHeight="1" x14ac:dyDescent="0.25">
      <c r="A251" s="519"/>
      <c r="B251" s="519"/>
      <c r="C251" s="522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24" t="s">
        <v>339</v>
      </c>
      <c r="L251" s="524"/>
    </row>
    <row r="252" spans="1:12" x14ac:dyDescent="0.25">
      <c r="A252" s="519"/>
      <c r="B252" s="519"/>
      <c r="C252" s="522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24"/>
      <c r="L252" s="524"/>
    </row>
    <row r="253" spans="1:12" x14ac:dyDescent="0.25">
      <c r="A253" s="519"/>
      <c r="B253" s="519"/>
      <c r="C253" s="522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4"/>
      <c r="L253" s="524"/>
    </row>
    <row r="254" spans="1:12" x14ac:dyDescent="0.25">
      <c r="A254" s="519"/>
      <c r="B254" s="519"/>
      <c r="C254" s="522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24"/>
      <c r="L254" s="524"/>
    </row>
    <row r="255" spans="1:12" x14ac:dyDescent="0.25">
      <c r="A255" s="519"/>
      <c r="B255" s="519"/>
      <c r="C255" s="522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24"/>
      <c r="L255" s="524"/>
    </row>
    <row r="256" spans="1:12" x14ac:dyDescent="0.25">
      <c r="A256" s="519"/>
      <c r="B256" s="519"/>
      <c r="C256" s="522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24"/>
      <c r="L256" s="524"/>
    </row>
    <row r="257" spans="1:12" x14ac:dyDescent="0.25">
      <c r="A257" s="519"/>
      <c r="B257" s="519"/>
      <c r="C257" s="522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24"/>
      <c r="L257" s="524"/>
    </row>
    <row r="258" spans="1:12" x14ac:dyDescent="0.25">
      <c r="A258" s="519"/>
      <c r="B258" s="519"/>
      <c r="C258" s="522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24"/>
      <c r="L258" s="524"/>
    </row>
    <row r="259" spans="1:12" x14ac:dyDescent="0.25">
      <c r="A259" s="519"/>
      <c r="B259" s="519"/>
      <c r="C259" s="522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24"/>
      <c r="L259" s="524"/>
    </row>
    <row r="260" spans="1:12" x14ac:dyDescent="0.25">
      <c r="A260" s="519"/>
      <c r="B260" s="519"/>
      <c r="C260" s="522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4"/>
      <c r="L260" s="524"/>
    </row>
    <row r="261" spans="1:12" x14ac:dyDescent="0.25">
      <c r="A261" s="519"/>
      <c r="B261" s="519"/>
      <c r="C261" s="522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24"/>
      <c r="L261" s="524"/>
    </row>
    <row r="262" spans="1:12" x14ac:dyDescent="0.25">
      <c r="A262" s="519"/>
      <c r="B262" s="519"/>
      <c r="C262" s="522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24"/>
      <c r="L262" s="524"/>
    </row>
    <row r="263" spans="1:12" x14ac:dyDescent="0.25">
      <c r="A263" s="519"/>
      <c r="B263" s="519"/>
      <c r="C263" s="522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24"/>
      <c r="L263" s="524"/>
    </row>
    <row r="264" spans="1:12" x14ac:dyDescent="0.25">
      <c r="A264" s="519"/>
      <c r="B264" s="519"/>
      <c r="C264" s="522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24"/>
      <c r="L264" s="524"/>
    </row>
    <row r="265" spans="1:12" ht="15" customHeight="1" x14ac:dyDescent="0.25">
      <c r="A265" s="519"/>
      <c r="B265" s="519"/>
      <c r="C265" s="522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24" t="s">
        <v>339</v>
      </c>
      <c r="L265" s="524"/>
    </row>
    <row r="266" spans="1:12" x14ac:dyDescent="0.25">
      <c r="A266" s="519"/>
      <c r="B266" s="519"/>
      <c r="C266" s="522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24"/>
      <c r="L266" s="524"/>
    </row>
    <row r="267" spans="1:12" x14ac:dyDescent="0.25">
      <c r="A267" s="519"/>
      <c r="B267" s="519"/>
      <c r="C267" s="522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4"/>
      <c r="L267" s="524"/>
    </row>
    <row r="268" spans="1:12" x14ac:dyDescent="0.25">
      <c r="A268" s="519"/>
      <c r="B268" s="519"/>
      <c r="C268" s="522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24"/>
      <c r="L268" s="524"/>
    </row>
    <row r="269" spans="1:12" ht="15" customHeight="1" x14ac:dyDescent="0.25">
      <c r="A269" s="519"/>
      <c r="B269" s="519"/>
      <c r="C269" s="522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24"/>
      <c r="L269" s="524"/>
    </row>
    <row r="270" spans="1:12" x14ac:dyDescent="0.25">
      <c r="A270" s="519"/>
      <c r="B270" s="519"/>
      <c r="C270" s="522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24"/>
      <c r="L270" s="524"/>
    </row>
    <row r="271" spans="1:12" x14ac:dyDescent="0.25">
      <c r="A271" s="519"/>
      <c r="B271" s="519"/>
      <c r="C271" s="522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24"/>
      <c r="L271" s="524"/>
    </row>
    <row r="272" spans="1:12" x14ac:dyDescent="0.25">
      <c r="A272" s="519"/>
      <c r="B272" s="519"/>
      <c r="C272" s="522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24"/>
      <c r="L272" s="524"/>
    </row>
    <row r="273" spans="1:12" x14ac:dyDescent="0.25">
      <c r="A273" s="519"/>
      <c r="B273" s="519"/>
      <c r="C273" s="522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24"/>
      <c r="L273" s="524"/>
    </row>
    <row r="274" spans="1:12" x14ac:dyDescent="0.25">
      <c r="A274" s="519"/>
      <c r="B274" s="519"/>
      <c r="C274" s="522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24"/>
      <c r="L274" s="524"/>
    </row>
    <row r="275" spans="1:12" x14ac:dyDescent="0.25">
      <c r="A275" s="519"/>
      <c r="B275" s="519"/>
      <c r="C275" s="522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24"/>
      <c r="L275" s="524"/>
    </row>
    <row r="276" spans="1:12" x14ac:dyDescent="0.25">
      <c r="A276" s="519"/>
      <c r="B276" s="519"/>
      <c r="C276" s="522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24"/>
      <c r="L276" s="524"/>
    </row>
    <row r="277" spans="1:12" x14ac:dyDescent="0.25">
      <c r="A277" s="519"/>
      <c r="B277" s="519"/>
      <c r="C277" s="522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24"/>
      <c r="L277" s="524"/>
    </row>
    <row r="278" spans="1:12" x14ac:dyDescent="0.25">
      <c r="A278" s="519"/>
      <c r="B278" s="519"/>
      <c r="C278" s="522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24"/>
      <c r="L278" s="524"/>
    </row>
    <row r="279" spans="1:12" x14ac:dyDescent="0.25">
      <c r="A279" s="519"/>
      <c r="B279" s="519"/>
      <c r="C279" s="522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22" t="s">
        <v>339</v>
      </c>
      <c r="L279" s="522"/>
    </row>
    <row r="280" spans="1:12" x14ac:dyDescent="0.25">
      <c r="A280" s="519"/>
      <c r="B280" s="519"/>
      <c r="C280" s="522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22"/>
      <c r="L280" s="522"/>
    </row>
    <row r="281" spans="1:12" ht="15" customHeight="1" x14ac:dyDescent="0.25">
      <c r="A281" s="519"/>
      <c r="B281" s="519"/>
      <c r="C281" s="522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22"/>
      <c r="L281" s="522"/>
    </row>
    <row r="282" spans="1:12" x14ac:dyDescent="0.25">
      <c r="A282" s="519"/>
      <c r="B282" s="519"/>
      <c r="C282" s="522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22"/>
      <c r="L282" s="522"/>
    </row>
    <row r="283" spans="1:12" ht="15" customHeight="1" x14ac:dyDescent="0.25">
      <c r="A283" s="519"/>
      <c r="B283" s="519"/>
      <c r="C283" s="522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22"/>
      <c r="L283" s="522"/>
    </row>
    <row r="284" spans="1:12" x14ac:dyDescent="0.25">
      <c r="A284" s="519"/>
      <c r="B284" s="519"/>
      <c r="C284" s="522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22"/>
      <c r="L284" s="522"/>
    </row>
    <row r="285" spans="1:12" x14ac:dyDescent="0.25">
      <c r="A285" s="519"/>
      <c r="B285" s="519"/>
      <c r="C285" s="522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22"/>
      <c r="L285" s="522"/>
    </row>
    <row r="286" spans="1:12" x14ac:dyDescent="0.25">
      <c r="A286" s="519"/>
      <c r="B286" s="519"/>
      <c r="C286" s="522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22"/>
      <c r="L286" s="522"/>
    </row>
    <row r="287" spans="1:12" x14ac:dyDescent="0.25">
      <c r="A287" s="519"/>
      <c r="B287" s="519"/>
      <c r="C287" s="522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22"/>
      <c r="L287" s="522"/>
    </row>
    <row r="288" spans="1:12" x14ac:dyDescent="0.25">
      <c r="A288" s="519"/>
      <c r="B288" s="519"/>
      <c r="C288" s="522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519"/>
      <c r="B289" s="519"/>
      <c r="C289" s="522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19"/>
      <c r="B290" s="519"/>
      <c r="C290" s="522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519"/>
      <c r="B291" s="519"/>
      <c r="C291" s="522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19"/>
      <c r="B292" s="519"/>
      <c r="C292" s="522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19"/>
      <c r="B293" s="519"/>
      <c r="C293" s="522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19"/>
      <c r="B294" s="519"/>
      <c r="C294" s="522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19"/>
      <c r="B295" s="519"/>
      <c r="C295" s="522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19"/>
      <c r="B296" s="519"/>
      <c r="C296" s="522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19"/>
      <c r="B297" s="519"/>
      <c r="C297" s="522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19"/>
      <c r="B298" s="519"/>
      <c r="C298" s="522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19"/>
      <c r="B299" s="519"/>
      <c r="C299" s="522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19"/>
      <c r="B300" s="519"/>
      <c r="C300" s="522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19"/>
      <c r="B301" s="519"/>
      <c r="C301" s="522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19"/>
      <c r="B302" s="519"/>
      <c r="C302" s="522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19"/>
      <c r="B303" s="519"/>
      <c r="C303" s="522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19"/>
      <c r="B304" s="519"/>
      <c r="C304" s="522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2" t="s">
        <v>339</v>
      </c>
      <c r="L304" s="522"/>
    </row>
    <row r="305" spans="1:12" x14ac:dyDescent="0.25">
      <c r="A305" s="519"/>
      <c r="B305" s="519"/>
      <c r="C305" s="522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22"/>
      <c r="L305" s="522"/>
    </row>
    <row r="306" spans="1:12" x14ac:dyDescent="0.25">
      <c r="A306" s="519"/>
      <c r="B306" s="519"/>
      <c r="C306" s="522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2"/>
      <c r="L306" s="522"/>
    </row>
    <row r="307" spans="1:12" ht="15.75" thickBot="1" x14ac:dyDescent="0.3">
      <c r="A307" s="519"/>
      <c r="B307" s="519"/>
      <c r="C307" s="523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23"/>
      <c r="L307" s="523"/>
    </row>
    <row r="308" spans="1:12" x14ac:dyDescent="0.25">
      <c r="A308" s="519"/>
      <c r="B308" s="519"/>
      <c r="C308" s="521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519"/>
      <c r="B309" s="519"/>
      <c r="C309" s="522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519"/>
      <c r="B310" s="519"/>
      <c r="C310" s="522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519"/>
      <c r="B311" s="519"/>
      <c r="C311" s="522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19"/>
      <c r="B312" s="519"/>
      <c r="C312" s="522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519"/>
      <c r="B313" s="519"/>
      <c r="C313" s="522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519"/>
      <c r="B314" s="519"/>
      <c r="C314" s="522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519"/>
      <c r="B315" s="519"/>
      <c r="C315" s="522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519"/>
      <c r="B316" s="519"/>
      <c r="C316" s="522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519"/>
      <c r="B317" s="519"/>
      <c r="C317" s="522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519"/>
      <c r="B318" s="519"/>
      <c r="C318" s="522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24" t="s">
        <v>339</v>
      </c>
      <c r="L318" s="524"/>
    </row>
    <row r="319" spans="1:12" x14ac:dyDescent="0.25">
      <c r="A319" s="519"/>
      <c r="B319" s="519"/>
      <c r="C319" s="522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524"/>
      <c r="L319" s="524"/>
    </row>
    <row r="320" spans="1:12" x14ac:dyDescent="0.25">
      <c r="A320" s="519"/>
      <c r="B320" s="519"/>
      <c r="C320" s="522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524"/>
      <c r="L320" s="524"/>
    </row>
    <row r="321" spans="1:12" x14ac:dyDescent="0.25">
      <c r="A321" s="519"/>
      <c r="B321" s="519"/>
      <c r="C321" s="522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524"/>
      <c r="L321" s="524"/>
    </row>
    <row r="322" spans="1:12" x14ac:dyDescent="0.25">
      <c r="A322" s="519"/>
      <c r="B322" s="519"/>
      <c r="C322" s="522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524"/>
      <c r="L322" s="524"/>
    </row>
    <row r="323" spans="1:12" ht="15.75" thickBot="1" x14ac:dyDescent="0.3">
      <c r="A323" s="519"/>
      <c r="B323" s="519"/>
      <c r="C323" s="523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25"/>
      <c r="L323" s="525"/>
    </row>
    <row r="324" spans="1:12" x14ac:dyDescent="0.25">
      <c r="A324" s="519"/>
      <c r="B324" s="518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519"/>
      <c r="B325" s="519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519"/>
      <c r="B326" s="519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519"/>
      <c r="B327" s="519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519"/>
      <c r="B328" s="519"/>
      <c r="C328" s="533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519"/>
      <c r="B329" s="519"/>
      <c r="C329" s="534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519"/>
      <c r="B330" s="519"/>
      <c r="C330" s="534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519"/>
      <c r="B331" s="519"/>
      <c r="C331" s="534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519"/>
      <c r="B332" s="519"/>
      <c r="C332" s="534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519"/>
      <c r="B333" s="519"/>
      <c r="C333" s="534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519"/>
      <c r="B334" s="519"/>
      <c r="C334" s="534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519"/>
      <c r="B335" s="519"/>
      <c r="C335" s="534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519"/>
      <c r="B336" s="519"/>
      <c r="C336" s="534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519"/>
      <c r="B337" s="519"/>
      <c r="C337" s="534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519"/>
      <c r="B338" s="519"/>
      <c r="C338" s="534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22" t="s">
        <v>339</v>
      </c>
      <c r="L338" s="522"/>
    </row>
    <row r="339" spans="1:12" x14ac:dyDescent="0.25">
      <c r="A339" s="519"/>
      <c r="B339" s="519"/>
      <c r="C339" s="534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522"/>
      <c r="L339" s="522"/>
    </row>
    <row r="340" spans="1:12" x14ac:dyDescent="0.25">
      <c r="A340" s="519"/>
      <c r="B340" s="519"/>
      <c r="C340" s="534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522"/>
      <c r="L340" s="522"/>
    </row>
    <row r="341" spans="1:12" x14ac:dyDescent="0.25">
      <c r="A341" s="519"/>
      <c r="B341" s="519"/>
      <c r="C341" s="534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522"/>
      <c r="L341" s="522"/>
    </row>
    <row r="342" spans="1:12" x14ac:dyDescent="0.25">
      <c r="A342" s="519"/>
      <c r="B342" s="519"/>
      <c r="C342" s="534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519"/>
      <c r="B343" s="519"/>
      <c r="C343" s="534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519"/>
      <c r="B344" s="519"/>
      <c r="C344" s="534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519"/>
      <c r="B345" s="519"/>
      <c r="C345" s="534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519"/>
      <c r="B346" s="519"/>
      <c r="C346" s="534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519"/>
      <c r="B347" s="519"/>
      <c r="C347" s="534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519"/>
      <c r="B348" s="519"/>
      <c r="C348" s="534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519"/>
      <c r="B349" s="519"/>
      <c r="C349" s="534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519"/>
      <c r="B350" s="519"/>
      <c r="C350" s="534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519"/>
      <c r="B351" s="519"/>
      <c r="C351" s="534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519"/>
      <c r="B352" s="519"/>
      <c r="C352" s="534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522" t="s">
        <v>339</v>
      </c>
      <c r="L352" s="522"/>
    </row>
    <row r="353" spans="1:12" x14ac:dyDescent="0.25">
      <c r="A353" s="519"/>
      <c r="B353" s="519"/>
      <c r="C353" s="534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522"/>
      <c r="L353" s="522"/>
    </row>
    <row r="354" spans="1:12" x14ac:dyDescent="0.25">
      <c r="A354" s="519"/>
      <c r="B354" s="519"/>
      <c r="C354" s="534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522"/>
      <c r="L354" s="522"/>
    </row>
    <row r="355" spans="1:12" x14ac:dyDescent="0.25">
      <c r="A355" s="519"/>
      <c r="B355" s="519"/>
      <c r="C355" s="534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522"/>
      <c r="L355" s="522"/>
    </row>
    <row r="356" spans="1:12" x14ac:dyDescent="0.25">
      <c r="A356" s="519"/>
      <c r="B356" s="519"/>
      <c r="C356" s="534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519"/>
      <c r="B357" s="519"/>
      <c r="C357" s="534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19"/>
      <c r="B358" s="519"/>
      <c r="C358" s="534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519"/>
      <c r="B359" s="519"/>
      <c r="C359" s="534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519"/>
      <c r="B360" s="519"/>
      <c r="C360" s="534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19"/>
      <c r="B361" s="519"/>
      <c r="C361" s="534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519"/>
      <c r="B362" s="519"/>
      <c r="C362" s="534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24" t="s">
        <v>339</v>
      </c>
      <c r="L362" s="524"/>
    </row>
    <row r="363" spans="1:12" x14ac:dyDescent="0.25">
      <c r="A363" s="519"/>
      <c r="B363" s="519"/>
      <c r="C363" s="534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24"/>
      <c r="L363" s="524"/>
    </row>
    <row r="364" spans="1:12" x14ac:dyDescent="0.25">
      <c r="A364" s="519"/>
      <c r="B364" s="519"/>
      <c r="C364" s="534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24"/>
      <c r="L364" s="524"/>
    </row>
    <row r="365" spans="1:12" x14ac:dyDescent="0.25">
      <c r="A365" s="519"/>
      <c r="B365" s="519"/>
      <c r="C365" s="534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24"/>
      <c r="L365" s="524"/>
    </row>
    <row r="366" spans="1:12" x14ac:dyDescent="0.25">
      <c r="A366" s="519"/>
      <c r="B366" s="519"/>
      <c r="C366" s="534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519"/>
      <c r="B367" s="519"/>
      <c r="C367" s="534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519"/>
      <c r="B368" s="519"/>
      <c r="C368" s="534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519"/>
      <c r="B369" s="519"/>
      <c r="C369" s="534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519"/>
      <c r="B370" s="519"/>
      <c r="C370" s="534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519"/>
      <c r="B371" s="519"/>
      <c r="C371" s="534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19"/>
      <c r="B372" s="519"/>
      <c r="C372" s="534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519"/>
      <c r="B373" s="519"/>
      <c r="C373" s="534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519"/>
      <c r="B374" s="519"/>
      <c r="C374" s="534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519"/>
      <c r="B375" s="519"/>
      <c r="C375" s="534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519"/>
      <c r="B376" s="519"/>
      <c r="C376" s="534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519"/>
      <c r="B377" s="519"/>
      <c r="C377" s="534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519"/>
      <c r="B378" s="519"/>
      <c r="C378" s="534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519"/>
      <c r="B379" s="519"/>
      <c r="C379" s="534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524" t="s">
        <v>339</v>
      </c>
      <c r="L379" s="524"/>
    </row>
    <row r="380" spans="1:12" x14ac:dyDescent="0.25">
      <c r="A380" s="519"/>
      <c r="B380" s="519"/>
      <c r="C380" s="534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524"/>
      <c r="L380" s="524"/>
    </row>
    <row r="381" spans="1:12" x14ac:dyDescent="0.25">
      <c r="A381" s="519"/>
      <c r="B381" s="519"/>
      <c r="C381" s="534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524"/>
      <c r="L381" s="524"/>
    </row>
    <row r="382" spans="1:12" x14ac:dyDescent="0.25">
      <c r="A382" s="519"/>
      <c r="B382" s="519"/>
      <c r="C382" s="534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24"/>
      <c r="L382" s="524"/>
    </row>
    <row r="383" spans="1:12" x14ac:dyDescent="0.25">
      <c r="A383" s="519"/>
      <c r="B383" s="519"/>
      <c r="C383" s="534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524"/>
      <c r="L383" s="524"/>
    </row>
    <row r="384" spans="1:12" x14ac:dyDescent="0.25">
      <c r="A384" s="519"/>
      <c r="B384" s="519"/>
      <c r="C384" s="534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524"/>
      <c r="L384" s="524"/>
    </row>
    <row r="385" spans="1:12" x14ac:dyDescent="0.25">
      <c r="A385" s="519"/>
      <c r="B385" s="519"/>
      <c r="C385" s="534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524"/>
      <c r="L385" s="524"/>
    </row>
    <row r="386" spans="1:12" x14ac:dyDescent="0.25">
      <c r="A386" s="519"/>
      <c r="B386" s="519"/>
      <c r="C386" s="534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524"/>
      <c r="L386" s="524"/>
    </row>
    <row r="387" spans="1:12" x14ac:dyDescent="0.25">
      <c r="A387" s="519"/>
      <c r="B387" s="519"/>
      <c r="C387" s="534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524"/>
      <c r="L387" s="524"/>
    </row>
    <row r="388" spans="1:12" x14ac:dyDescent="0.25">
      <c r="A388" s="519"/>
      <c r="B388" s="519"/>
      <c r="C388" s="534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524"/>
      <c r="L388" s="524"/>
    </row>
    <row r="389" spans="1:12" x14ac:dyDescent="0.25">
      <c r="A389" s="519"/>
      <c r="B389" s="519"/>
      <c r="C389" s="534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524"/>
      <c r="L389" s="524"/>
    </row>
    <row r="390" spans="1:12" x14ac:dyDescent="0.25">
      <c r="A390" s="519"/>
      <c r="B390" s="519"/>
      <c r="C390" s="534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524"/>
      <c r="L390" s="524"/>
    </row>
    <row r="391" spans="1:12" x14ac:dyDescent="0.25">
      <c r="A391" s="519"/>
      <c r="B391" s="519"/>
      <c r="C391" s="534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524"/>
      <c r="L391" s="524"/>
    </row>
    <row r="392" spans="1:12" x14ac:dyDescent="0.25">
      <c r="A392" s="519"/>
      <c r="B392" s="519"/>
      <c r="C392" s="534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524"/>
      <c r="L392" s="524"/>
    </row>
    <row r="393" spans="1:12" x14ac:dyDescent="0.25">
      <c r="A393" s="519"/>
      <c r="B393" s="519"/>
      <c r="C393" s="534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519"/>
      <c r="B394" s="519"/>
      <c r="C394" s="534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519"/>
      <c r="B395" s="519"/>
      <c r="C395" s="534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519"/>
      <c r="B396" s="519"/>
      <c r="C396" s="534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519"/>
      <c r="B397" s="519"/>
      <c r="C397" s="534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519"/>
      <c r="B398" s="519"/>
      <c r="C398" s="534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519"/>
      <c r="B399" s="519"/>
      <c r="C399" s="534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519"/>
      <c r="B400" s="519"/>
      <c r="C400" s="534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519"/>
      <c r="B401" s="519"/>
      <c r="C401" s="534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519"/>
      <c r="B402" s="519"/>
      <c r="C402" s="534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519"/>
      <c r="B403" s="519"/>
      <c r="C403" s="534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519"/>
      <c r="B404" s="519"/>
      <c r="C404" s="534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519"/>
      <c r="B405" s="519"/>
      <c r="C405" s="535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519"/>
      <c r="B406" s="519"/>
      <c r="C406" s="533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519"/>
      <c r="B407" s="519"/>
      <c r="C407" s="534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519"/>
      <c r="B408" s="519"/>
      <c r="C408" s="534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519"/>
      <c r="B409" s="519"/>
      <c r="C409" s="534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519"/>
      <c r="B410" s="519"/>
      <c r="C410" s="534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519"/>
      <c r="B411" s="519"/>
      <c r="C411" s="534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519"/>
      <c r="B412" s="519"/>
      <c r="C412" s="534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19"/>
      <c r="B413" s="519"/>
      <c r="C413" s="534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519"/>
      <c r="B414" s="519"/>
      <c r="C414" s="534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519"/>
      <c r="B415" s="519"/>
      <c r="C415" s="534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519"/>
      <c r="B416" s="519"/>
      <c r="C416" s="534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22" t="s">
        <v>339</v>
      </c>
      <c r="L416" s="522"/>
    </row>
    <row r="417" spans="1:12" ht="15" customHeight="1" x14ac:dyDescent="0.25">
      <c r="A417" s="519"/>
      <c r="B417" s="519"/>
      <c r="C417" s="534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522"/>
      <c r="L417" s="522"/>
    </row>
    <row r="418" spans="1:12" x14ac:dyDescent="0.25">
      <c r="A418" s="519"/>
      <c r="B418" s="519"/>
      <c r="C418" s="534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522"/>
      <c r="L418" s="522"/>
    </row>
    <row r="419" spans="1:12" x14ac:dyDescent="0.25">
      <c r="A419" s="519"/>
      <c r="B419" s="519"/>
      <c r="C419" s="534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522"/>
      <c r="L419" s="522"/>
    </row>
    <row r="420" spans="1:12" x14ac:dyDescent="0.25">
      <c r="A420" s="519"/>
      <c r="B420" s="519"/>
      <c r="C420" s="534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519"/>
      <c r="B421" s="519"/>
      <c r="C421" s="534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519"/>
      <c r="B422" s="519"/>
      <c r="C422" s="534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519"/>
      <c r="B423" s="519"/>
      <c r="C423" s="534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519"/>
      <c r="B424" s="519"/>
      <c r="C424" s="534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519"/>
      <c r="B425" s="519"/>
      <c r="C425" s="534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519"/>
      <c r="B426" s="519"/>
      <c r="C426" s="534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519"/>
      <c r="B427" s="519"/>
      <c r="C427" s="534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519"/>
      <c r="B428" s="519"/>
      <c r="C428" s="534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519"/>
      <c r="B429" s="519"/>
      <c r="C429" s="534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519"/>
      <c r="B430" s="519"/>
      <c r="C430" s="534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522" t="s">
        <v>339</v>
      </c>
      <c r="L430" s="522"/>
    </row>
    <row r="431" spans="1:12" x14ac:dyDescent="0.25">
      <c r="A431" s="519"/>
      <c r="B431" s="519"/>
      <c r="C431" s="534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522"/>
      <c r="L431" s="522"/>
    </row>
    <row r="432" spans="1:12" x14ac:dyDescent="0.25">
      <c r="A432" s="519"/>
      <c r="B432" s="519"/>
      <c r="C432" s="534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522"/>
      <c r="L432" s="522"/>
    </row>
    <row r="433" spans="1:12" x14ac:dyDescent="0.25">
      <c r="A433" s="519"/>
      <c r="B433" s="519"/>
      <c r="C433" s="534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522"/>
      <c r="L433" s="522"/>
    </row>
    <row r="434" spans="1:12" x14ac:dyDescent="0.25">
      <c r="A434" s="519"/>
      <c r="B434" s="519"/>
      <c r="C434" s="534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519"/>
      <c r="B435" s="519"/>
      <c r="C435" s="534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19"/>
      <c r="B436" s="519"/>
      <c r="C436" s="534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519"/>
      <c r="B437" s="519"/>
      <c r="C437" s="534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519"/>
      <c r="B438" s="519"/>
      <c r="C438" s="534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19"/>
      <c r="B439" s="519"/>
      <c r="C439" s="534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519"/>
      <c r="B440" s="519"/>
      <c r="C440" s="534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24" t="s">
        <v>339</v>
      </c>
      <c r="L440" s="524"/>
    </row>
    <row r="441" spans="1:12" x14ac:dyDescent="0.25">
      <c r="A441" s="519"/>
      <c r="B441" s="519"/>
      <c r="C441" s="534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524"/>
      <c r="L441" s="524"/>
    </row>
    <row r="442" spans="1:12" x14ac:dyDescent="0.25">
      <c r="A442" s="519"/>
      <c r="B442" s="519"/>
      <c r="C442" s="534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24"/>
      <c r="L442" s="524"/>
    </row>
    <row r="443" spans="1:12" x14ac:dyDescent="0.25">
      <c r="A443" s="519"/>
      <c r="B443" s="519"/>
      <c r="C443" s="534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524"/>
      <c r="L443" s="524"/>
    </row>
    <row r="444" spans="1:12" x14ac:dyDescent="0.25">
      <c r="A444" s="519"/>
      <c r="B444" s="519"/>
      <c r="C444" s="534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519"/>
      <c r="B445" s="519"/>
      <c r="C445" s="534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519"/>
      <c r="B446" s="519"/>
      <c r="C446" s="534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519"/>
      <c r="B447" s="519"/>
      <c r="C447" s="534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519"/>
      <c r="B448" s="519"/>
      <c r="C448" s="534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519"/>
      <c r="B449" s="519"/>
      <c r="C449" s="534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19"/>
      <c r="B450" s="519"/>
      <c r="C450" s="534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519"/>
      <c r="B451" s="519"/>
      <c r="C451" s="534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519"/>
      <c r="B452" s="519"/>
      <c r="C452" s="534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519"/>
      <c r="B453" s="519"/>
      <c r="C453" s="534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519"/>
      <c r="B454" s="519"/>
      <c r="C454" s="534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519"/>
      <c r="B455" s="519"/>
      <c r="C455" s="534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519"/>
      <c r="B456" s="519"/>
      <c r="C456" s="534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519"/>
      <c r="B457" s="519"/>
      <c r="C457" s="534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24" t="s">
        <v>339</v>
      </c>
      <c r="L457" s="524"/>
    </row>
    <row r="458" spans="1:12" x14ac:dyDescent="0.25">
      <c r="A458" s="519"/>
      <c r="B458" s="519"/>
      <c r="C458" s="534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524"/>
      <c r="L458" s="524"/>
    </row>
    <row r="459" spans="1:12" x14ac:dyDescent="0.25">
      <c r="A459" s="519"/>
      <c r="B459" s="519"/>
      <c r="C459" s="534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524"/>
      <c r="L459" s="524"/>
    </row>
    <row r="460" spans="1:12" x14ac:dyDescent="0.25">
      <c r="A460" s="519"/>
      <c r="B460" s="519"/>
      <c r="C460" s="534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24"/>
      <c r="L460" s="524"/>
    </row>
    <row r="461" spans="1:12" x14ac:dyDescent="0.25">
      <c r="A461" s="519"/>
      <c r="B461" s="519"/>
      <c r="C461" s="534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524"/>
      <c r="L461" s="524"/>
    </row>
    <row r="462" spans="1:12" x14ac:dyDescent="0.25">
      <c r="A462" s="519"/>
      <c r="B462" s="519"/>
      <c r="C462" s="534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524"/>
      <c r="L462" s="524"/>
    </row>
    <row r="463" spans="1:12" x14ac:dyDescent="0.25">
      <c r="A463" s="519"/>
      <c r="B463" s="519"/>
      <c r="C463" s="534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524"/>
      <c r="L463" s="524"/>
    </row>
    <row r="464" spans="1:12" x14ac:dyDescent="0.25">
      <c r="A464" s="519"/>
      <c r="B464" s="519"/>
      <c r="C464" s="534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524"/>
      <c r="L464" s="524"/>
    </row>
    <row r="465" spans="1:12" x14ac:dyDescent="0.25">
      <c r="A465" s="519"/>
      <c r="B465" s="519"/>
      <c r="C465" s="534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524"/>
      <c r="L465" s="524"/>
    </row>
    <row r="466" spans="1:12" x14ac:dyDescent="0.25">
      <c r="A466" s="519"/>
      <c r="B466" s="519"/>
      <c r="C466" s="534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524"/>
      <c r="L466" s="524"/>
    </row>
    <row r="467" spans="1:12" x14ac:dyDescent="0.25">
      <c r="A467" s="519"/>
      <c r="B467" s="519"/>
      <c r="C467" s="534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524"/>
      <c r="L467" s="524"/>
    </row>
    <row r="468" spans="1:12" x14ac:dyDescent="0.25">
      <c r="A468" s="519"/>
      <c r="B468" s="519"/>
      <c r="C468" s="534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524"/>
      <c r="L468" s="524"/>
    </row>
    <row r="469" spans="1:12" x14ac:dyDescent="0.25">
      <c r="A469" s="519"/>
      <c r="B469" s="519"/>
      <c r="C469" s="534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524"/>
      <c r="L469" s="524"/>
    </row>
    <row r="470" spans="1:12" x14ac:dyDescent="0.25">
      <c r="A470" s="519"/>
      <c r="B470" s="519"/>
      <c r="C470" s="534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524"/>
      <c r="L470" s="524"/>
    </row>
    <row r="471" spans="1:12" x14ac:dyDescent="0.25">
      <c r="A471" s="519"/>
      <c r="B471" s="519"/>
      <c r="C471" s="534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519"/>
      <c r="B472" s="519"/>
      <c r="C472" s="534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519"/>
      <c r="B473" s="519"/>
      <c r="C473" s="534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519"/>
      <c r="B474" s="519"/>
      <c r="C474" s="534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519"/>
      <c r="B475" s="519"/>
      <c r="C475" s="534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519"/>
      <c r="B476" s="519"/>
      <c r="C476" s="534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519"/>
      <c r="B477" s="519"/>
      <c r="C477" s="534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519"/>
      <c r="B478" s="519"/>
      <c r="C478" s="534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519"/>
      <c r="B479" s="519"/>
      <c r="C479" s="534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519"/>
      <c r="B480" s="519"/>
      <c r="C480" s="534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519"/>
      <c r="B481" s="519"/>
      <c r="C481" s="534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519"/>
      <c r="B482" s="519"/>
      <c r="C482" s="534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519"/>
      <c r="B483" s="519"/>
      <c r="C483" s="535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519"/>
      <c r="B484" s="519"/>
      <c r="C484" s="521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519"/>
      <c r="B485" s="519"/>
      <c r="C485" s="522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519"/>
      <c r="B486" s="519"/>
      <c r="C486" s="522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519"/>
      <c r="B487" s="519"/>
      <c r="C487" s="522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519"/>
      <c r="B488" s="519"/>
      <c r="C488" s="522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519"/>
      <c r="B489" s="519"/>
      <c r="C489" s="523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519"/>
      <c r="B490" s="519"/>
      <c r="C490" s="533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519"/>
      <c r="B491" s="519"/>
      <c r="C491" s="534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519"/>
      <c r="B492" s="519"/>
      <c r="C492" s="534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519"/>
      <c r="B493" s="519"/>
      <c r="C493" s="534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519"/>
      <c r="B494" s="519"/>
      <c r="C494" s="534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519"/>
      <c r="B495" s="519"/>
      <c r="C495" s="534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522" t="s">
        <v>339</v>
      </c>
      <c r="L495" s="522"/>
    </row>
    <row r="496" spans="1:12" x14ac:dyDescent="0.25">
      <c r="A496" s="519"/>
      <c r="B496" s="519"/>
      <c r="C496" s="534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522"/>
      <c r="L496" s="522"/>
    </row>
    <row r="497" spans="1:12" x14ac:dyDescent="0.25">
      <c r="A497" s="519"/>
      <c r="B497" s="519"/>
      <c r="C497" s="534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22"/>
      <c r="L497" s="522"/>
    </row>
    <row r="498" spans="1:12" x14ac:dyDescent="0.25">
      <c r="A498" s="519"/>
      <c r="B498" s="519"/>
      <c r="C498" s="534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22"/>
      <c r="L498" s="522"/>
    </row>
    <row r="499" spans="1:12" x14ac:dyDescent="0.25">
      <c r="A499" s="519"/>
      <c r="B499" s="519"/>
      <c r="C499" s="534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519"/>
      <c r="B500" s="519"/>
      <c r="C500" s="534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519"/>
      <c r="B501" s="519"/>
      <c r="C501" s="534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522" t="s">
        <v>339</v>
      </c>
      <c r="L501" s="522"/>
    </row>
    <row r="502" spans="1:12" x14ac:dyDescent="0.25">
      <c r="A502" s="519"/>
      <c r="B502" s="519"/>
      <c r="C502" s="534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522"/>
      <c r="L502" s="522"/>
    </row>
    <row r="503" spans="1:12" x14ac:dyDescent="0.25">
      <c r="A503" s="519"/>
      <c r="B503" s="519"/>
      <c r="C503" s="534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522"/>
      <c r="L503" s="522"/>
    </row>
    <row r="504" spans="1:12" x14ac:dyDescent="0.25">
      <c r="A504" s="519"/>
      <c r="B504" s="519"/>
      <c r="C504" s="534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522"/>
      <c r="L504" s="522"/>
    </row>
    <row r="505" spans="1:12" x14ac:dyDescent="0.25">
      <c r="A505" s="519"/>
      <c r="B505" s="519"/>
      <c r="C505" s="534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519"/>
      <c r="B506" s="519"/>
      <c r="C506" s="534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519"/>
      <c r="B507" s="519"/>
      <c r="C507" s="534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519"/>
      <c r="B508" s="519"/>
      <c r="C508" s="534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519"/>
      <c r="B509" s="519"/>
      <c r="C509" s="534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519"/>
      <c r="B510" s="519"/>
      <c r="C510" s="534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519"/>
      <c r="B511" s="519"/>
      <c r="C511" s="533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519"/>
      <c r="B512" s="519"/>
      <c r="C512" s="534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519"/>
      <c r="B513" s="519"/>
      <c r="C513" s="534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19"/>
      <c r="B514" s="519"/>
      <c r="C514" s="534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519"/>
      <c r="B515" s="519"/>
      <c r="C515" s="534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519"/>
      <c r="B516" s="519"/>
      <c r="C516" s="534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522" t="s">
        <v>339</v>
      </c>
      <c r="L516" s="522"/>
    </row>
    <row r="517" spans="1:12" x14ac:dyDescent="0.25">
      <c r="A517" s="519"/>
      <c r="B517" s="519"/>
      <c r="C517" s="534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522"/>
      <c r="L517" s="522"/>
    </row>
    <row r="518" spans="1:12" x14ac:dyDescent="0.25">
      <c r="A518" s="519"/>
      <c r="B518" s="519"/>
      <c r="C518" s="534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22"/>
      <c r="L518" s="522"/>
    </row>
    <row r="519" spans="1:12" x14ac:dyDescent="0.25">
      <c r="A519" s="519"/>
      <c r="B519" s="519"/>
      <c r="C519" s="534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22"/>
      <c r="L519" s="522"/>
    </row>
    <row r="520" spans="1:12" ht="15" customHeight="1" x14ac:dyDescent="0.25">
      <c r="A520" s="519"/>
      <c r="B520" s="519"/>
      <c r="C520" s="534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519"/>
      <c r="B521" s="519"/>
      <c r="C521" s="534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519"/>
      <c r="B522" s="519"/>
      <c r="C522" s="534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524" t="s">
        <v>339</v>
      </c>
      <c r="L522" s="524"/>
    </row>
    <row r="523" spans="1:12" x14ac:dyDescent="0.25">
      <c r="A523" s="519"/>
      <c r="B523" s="519"/>
      <c r="C523" s="534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524"/>
      <c r="L523" s="524"/>
    </row>
    <row r="524" spans="1:12" x14ac:dyDescent="0.25">
      <c r="A524" s="519"/>
      <c r="B524" s="519"/>
      <c r="C524" s="534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524"/>
      <c r="L524" s="524"/>
    </row>
    <row r="525" spans="1:12" x14ac:dyDescent="0.25">
      <c r="A525" s="519"/>
      <c r="B525" s="519"/>
      <c r="C525" s="534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524"/>
      <c r="L525" s="524"/>
    </row>
    <row r="526" spans="1:12" x14ac:dyDescent="0.25">
      <c r="A526" s="519"/>
      <c r="B526" s="519"/>
      <c r="C526" s="534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519"/>
      <c r="B527" s="519"/>
      <c r="C527" s="534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519"/>
      <c r="B528" s="519"/>
      <c r="C528" s="534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519"/>
      <c r="B529" s="519"/>
      <c r="C529" s="534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519"/>
      <c r="B530" s="519"/>
      <c r="C530" s="534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519"/>
      <c r="B531" s="519"/>
      <c r="C531" s="534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519"/>
      <c r="B532" s="519"/>
      <c r="C532" s="521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519"/>
      <c r="B533" s="519"/>
      <c r="C533" s="522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519"/>
      <c r="B534" s="519"/>
      <c r="C534" s="522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519"/>
      <c r="B535" s="519"/>
      <c r="C535" s="522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519"/>
      <c r="B536" s="519"/>
      <c r="C536" s="522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524" t="s">
        <v>339</v>
      </c>
      <c r="L536" s="524"/>
    </row>
    <row r="537" spans="1:12" x14ac:dyDescent="0.25">
      <c r="A537" s="519"/>
      <c r="B537" s="519"/>
      <c r="C537" s="522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24"/>
      <c r="L537" s="524"/>
    </row>
    <row r="538" spans="1:12" x14ac:dyDescent="0.25">
      <c r="A538" s="519"/>
      <c r="B538" s="519"/>
      <c r="C538" s="522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524"/>
      <c r="L538" s="524"/>
    </row>
    <row r="539" spans="1:12" x14ac:dyDescent="0.25">
      <c r="A539" s="519"/>
      <c r="B539" s="519"/>
      <c r="C539" s="522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524"/>
      <c r="L539" s="524"/>
    </row>
    <row r="540" spans="1:12" x14ac:dyDescent="0.25">
      <c r="A540" s="519"/>
      <c r="B540" s="519"/>
      <c r="C540" s="522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524"/>
      <c r="L540" s="524"/>
    </row>
    <row r="541" spans="1:12" x14ac:dyDescent="0.25">
      <c r="A541" s="519"/>
      <c r="B541" s="519"/>
      <c r="C541" s="522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524"/>
      <c r="L541" s="524"/>
    </row>
    <row r="542" spans="1:12" x14ac:dyDescent="0.25">
      <c r="A542" s="519"/>
      <c r="B542" s="519"/>
      <c r="C542" s="522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519"/>
      <c r="B543" s="519"/>
      <c r="C543" s="522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519"/>
      <c r="B544" s="519"/>
      <c r="C544" s="522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520"/>
      <c r="B545" s="520"/>
      <c r="C545" s="523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295" zoomScale="73" zoomScaleNormal="73" workbookViewId="0">
      <selection activeCell="D346" sqref="D346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48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18" t="s">
        <v>28</v>
      </c>
      <c r="B2" s="529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519"/>
      <c r="B3" s="530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519"/>
      <c r="B4" s="530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519"/>
      <c r="B5" s="530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18" t="s">
        <v>339</v>
      </c>
      <c r="L5" s="518"/>
    </row>
    <row r="6" spans="1:12" ht="19.5" customHeight="1" x14ac:dyDescent="0.25">
      <c r="A6" s="519"/>
      <c r="B6" s="530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19"/>
      <c r="L6" s="519"/>
    </row>
    <row r="7" spans="1:12" ht="19.5" customHeight="1" thickBot="1" x14ac:dyDescent="0.3">
      <c r="A7" s="519"/>
      <c r="B7" s="530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19"/>
      <c r="L7" s="519"/>
    </row>
    <row r="8" spans="1:12" ht="19.5" customHeight="1" x14ac:dyDescent="0.25">
      <c r="A8" s="519"/>
      <c r="B8" s="530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19"/>
      <c r="L8" s="519"/>
    </row>
    <row r="9" spans="1:12" ht="19.5" customHeight="1" x14ac:dyDescent="0.25">
      <c r="A9" s="519"/>
      <c r="B9" s="530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19"/>
      <c r="L9" s="519"/>
    </row>
    <row r="10" spans="1:12" ht="19.5" customHeight="1" thickBot="1" x14ac:dyDescent="0.3">
      <c r="A10" s="519"/>
      <c r="B10" s="530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20"/>
      <c r="L10" s="520"/>
    </row>
    <row r="11" spans="1:12" ht="19.5" customHeight="1" x14ac:dyDescent="0.25">
      <c r="A11" s="519"/>
      <c r="B11" s="530"/>
      <c r="C11" s="521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519"/>
      <c r="B12" s="530"/>
      <c r="C12" s="522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519"/>
      <c r="B13" s="530"/>
      <c r="C13" s="522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519"/>
      <c r="B14" s="530"/>
      <c r="C14" s="522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519"/>
      <c r="B15" s="530"/>
      <c r="C15" s="522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519"/>
      <c r="B16" s="530"/>
      <c r="C16" s="522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519"/>
      <c r="B17" s="530"/>
      <c r="C17" s="522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519"/>
      <c r="B18" s="530"/>
      <c r="C18" s="522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519"/>
      <c r="B19" s="530"/>
      <c r="C19" s="522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519"/>
      <c r="B20" s="530"/>
      <c r="C20" s="522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519"/>
      <c r="B21" s="530"/>
      <c r="C21" s="522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519"/>
      <c r="B22" s="530"/>
      <c r="C22" s="522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519"/>
      <c r="B23" s="530"/>
      <c r="C23" s="522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519"/>
      <c r="B24" s="530"/>
      <c r="C24" s="522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519"/>
      <c r="B25" s="530"/>
      <c r="C25" s="522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519"/>
      <c r="B26" s="530"/>
      <c r="C26" s="522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519"/>
      <c r="B27" s="530"/>
      <c r="C27" s="522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519"/>
      <c r="B28" s="530"/>
      <c r="C28" s="522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519"/>
      <c r="B29" s="530"/>
      <c r="C29" s="522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519"/>
      <c r="B30" s="530"/>
      <c r="C30" s="522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519"/>
      <c r="B31" s="530"/>
      <c r="C31" s="522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519"/>
      <c r="B32" s="530"/>
      <c r="C32" s="522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519"/>
      <c r="B33" s="530"/>
      <c r="C33" s="522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519"/>
      <c r="B34" s="530"/>
      <c r="C34" s="522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519"/>
      <c r="B35" s="530"/>
      <c r="C35" s="522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519"/>
      <c r="B36" s="530"/>
      <c r="C36" s="522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519"/>
      <c r="B37" s="530"/>
      <c r="C37" s="522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519"/>
      <c r="B38" s="530"/>
      <c r="C38" s="522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519"/>
      <c r="B39" s="530"/>
      <c r="C39" s="522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519"/>
      <c r="B40" s="530"/>
      <c r="C40" s="522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519"/>
      <c r="B41" s="530"/>
      <c r="C41" s="522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519"/>
      <c r="B42" s="530"/>
      <c r="C42" s="522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519"/>
      <c r="B43" s="530"/>
      <c r="C43" s="522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519"/>
      <c r="B44" s="530"/>
      <c r="C44" s="522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519"/>
      <c r="B45" s="530"/>
      <c r="C45" s="522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519"/>
      <c r="B46" s="530"/>
      <c r="C46" s="522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519"/>
      <c r="B47" s="530"/>
      <c r="C47" s="522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519"/>
      <c r="B48" s="530"/>
      <c r="C48" s="522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24" t="s">
        <v>339</v>
      </c>
      <c r="L48" s="524"/>
    </row>
    <row r="49" spans="1:12" ht="19.5" customHeight="1" x14ac:dyDescent="0.25">
      <c r="A49" s="519"/>
      <c r="B49" s="530"/>
      <c r="C49" s="522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24"/>
      <c r="L49" s="524"/>
    </row>
    <row r="50" spans="1:12" ht="19.5" customHeight="1" x14ac:dyDescent="0.25">
      <c r="A50" s="519"/>
      <c r="B50" s="530"/>
      <c r="C50" s="522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24"/>
      <c r="L50" s="524"/>
    </row>
    <row r="51" spans="1:12" ht="19.5" customHeight="1" x14ac:dyDescent="0.25">
      <c r="A51" s="519"/>
      <c r="B51" s="530"/>
      <c r="C51" s="522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24"/>
      <c r="L51" s="524"/>
    </row>
    <row r="52" spans="1:12" ht="15" customHeight="1" x14ac:dyDescent="0.25">
      <c r="A52" s="519"/>
      <c r="B52" s="530"/>
      <c r="C52" s="522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24"/>
      <c r="L52" s="524"/>
    </row>
    <row r="53" spans="1:12" ht="15.75" thickBot="1" x14ac:dyDescent="0.3">
      <c r="A53" s="519"/>
      <c r="B53" s="530"/>
      <c r="C53" s="523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25"/>
      <c r="L53" s="525"/>
    </row>
    <row r="54" spans="1:12" x14ac:dyDescent="0.25">
      <c r="A54" s="519"/>
      <c r="B54" s="530"/>
      <c r="C54" s="521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19"/>
      <c r="B55" s="530"/>
      <c r="C55" s="522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19"/>
      <c r="B56" s="530"/>
      <c r="C56" s="522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19"/>
      <c r="B57" s="530"/>
      <c r="C57" s="522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19"/>
      <c r="B58" s="530"/>
      <c r="C58" s="522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19"/>
      <c r="B59" s="530"/>
      <c r="C59" s="522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19"/>
      <c r="B60" s="530"/>
      <c r="C60" s="522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19"/>
      <c r="B61" s="530"/>
      <c r="C61" s="522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19"/>
      <c r="B62" s="530"/>
      <c r="C62" s="522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19"/>
      <c r="B63" s="530"/>
      <c r="C63" s="522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19"/>
      <c r="B64" s="530"/>
      <c r="C64" s="522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19"/>
      <c r="B65" s="530"/>
      <c r="C65" s="522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19"/>
      <c r="B66" s="530"/>
      <c r="C66" s="522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19"/>
      <c r="B67" s="530"/>
      <c r="C67" s="522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19"/>
      <c r="B68" s="530"/>
      <c r="C68" s="522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19"/>
      <c r="B69" s="530"/>
      <c r="C69" s="522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19"/>
      <c r="B70" s="530"/>
      <c r="C70" s="522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19"/>
      <c r="B71" s="530"/>
      <c r="C71" s="522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19"/>
      <c r="B72" s="530"/>
      <c r="C72" s="522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19"/>
      <c r="B73" s="530"/>
      <c r="C73" s="522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19"/>
      <c r="B74" s="530"/>
      <c r="C74" s="522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19"/>
      <c r="B75" s="530"/>
      <c r="C75" s="522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19"/>
      <c r="B76" s="530"/>
      <c r="C76" s="522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19"/>
      <c r="B77" s="530"/>
      <c r="C77" s="522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19"/>
      <c r="B78" s="530"/>
      <c r="C78" s="522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19"/>
      <c r="B79" s="530"/>
      <c r="C79" s="522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19"/>
      <c r="B80" s="530"/>
      <c r="C80" s="522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19"/>
      <c r="B81" s="530"/>
      <c r="C81" s="522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19"/>
      <c r="B82" s="530"/>
      <c r="C82" s="522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19"/>
      <c r="B83" s="530"/>
      <c r="C83" s="522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19"/>
      <c r="B84" s="530"/>
      <c r="C84" s="522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19"/>
      <c r="B85" s="530"/>
      <c r="C85" s="522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19"/>
      <c r="B86" s="530"/>
      <c r="C86" s="522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19"/>
      <c r="B87" s="530"/>
      <c r="C87" s="522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19"/>
      <c r="B88" s="530"/>
      <c r="C88" s="522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19"/>
      <c r="B89" s="530"/>
      <c r="C89" s="522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19"/>
      <c r="B90" s="530"/>
      <c r="C90" s="522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19"/>
      <c r="B91" s="530"/>
      <c r="C91" s="522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19"/>
      <c r="B92" s="530"/>
      <c r="C92" s="522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19"/>
      <c r="B93" s="530"/>
      <c r="C93" s="522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24" t="s">
        <v>339</v>
      </c>
      <c r="L93" s="524"/>
    </row>
    <row r="94" spans="1:12" x14ac:dyDescent="0.25">
      <c r="A94" s="519"/>
      <c r="B94" s="530"/>
      <c r="C94" s="522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24"/>
      <c r="L94" s="524"/>
    </row>
    <row r="95" spans="1:12" x14ac:dyDescent="0.25">
      <c r="A95" s="519"/>
      <c r="B95" s="530"/>
      <c r="C95" s="522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24"/>
      <c r="L95" s="524"/>
    </row>
    <row r="96" spans="1:12" x14ac:dyDescent="0.25">
      <c r="A96" s="519"/>
      <c r="B96" s="530"/>
      <c r="C96" s="522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24"/>
      <c r="L96" s="524"/>
    </row>
    <row r="97" spans="1:12" x14ac:dyDescent="0.25">
      <c r="A97" s="519"/>
      <c r="B97" s="530"/>
      <c r="C97" s="522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24"/>
      <c r="L97" s="524"/>
    </row>
    <row r="98" spans="1:12" ht="15.75" thickBot="1" x14ac:dyDescent="0.3">
      <c r="A98" s="519"/>
      <c r="B98" s="530"/>
      <c r="C98" s="522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25"/>
      <c r="L98" s="525"/>
    </row>
    <row r="99" spans="1:12" x14ac:dyDescent="0.25">
      <c r="A99" s="519"/>
      <c r="B99" s="530"/>
      <c r="C99" s="531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1072</v>
      </c>
    </row>
    <row r="100" spans="1:12" x14ac:dyDescent="0.25">
      <c r="A100" s="519"/>
      <c r="B100" s="530"/>
      <c r="C100" s="532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256</v>
      </c>
    </row>
    <row r="101" spans="1:12" x14ac:dyDescent="0.25">
      <c r="A101" s="519"/>
      <c r="B101" s="530"/>
      <c r="C101" s="532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1095</v>
      </c>
    </row>
    <row r="102" spans="1:12" x14ac:dyDescent="0.25">
      <c r="A102" s="519"/>
      <c r="B102" s="530"/>
      <c r="C102" s="532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519"/>
      <c r="B103" s="530"/>
      <c r="C103" s="532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24" t="s">
        <v>339</v>
      </c>
      <c r="L103" s="524"/>
    </row>
    <row r="104" spans="1:12" x14ac:dyDescent="0.25">
      <c r="A104" s="519"/>
      <c r="B104" s="530"/>
      <c r="C104" s="532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24"/>
      <c r="L104" s="524"/>
    </row>
    <row r="105" spans="1:12" x14ac:dyDescent="0.25">
      <c r="A105" s="519"/>
      <c r="B105" s="530"/>
      <c r="C105" s="532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24"/>
      <c r="L105" s="524"/>
    </row>
    <row r="106" spans="1:12" x14ac:dyDescent="0.25">
      <c r="A106" s="519"/>
      <c r="B106" s="530"/>
      <c r="C106" s="532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24"/>
      <c r="L106" s="524"/>
    </row>
    <row r="107" spans="1:12" x14ac:dyDescent="0.25">
      <c r="A107" s="519"/>
      <c r="B107" s="530"/>
      <c r="C107" s="532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5">
        <v>1</v>
      </c>
    </row>
    <row r="108" spans="1:12" x14ac:dyDescent="0.25">
      <c r="A108" s="519"/>
      <c r="B108" s="530"/>
      <c r="C108" s="532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19"/>
      <c r="B109" s="530"/>
      <c r="C109" s="532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519"/>
      <c r="B110" s="530"/>
      <c r="C110" s="532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519"/>
      <c r="B111" s="530"/>
      <c r="C111" s="532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19"/>
      <c r="B112" s="530"/>
      <c r="C112" s="532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519"/>
      <c r="B113" s="530"/>
      <c r="C113" s="532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19"/>
      <c r="B114" s="530"/>
      <c r="C114" s="532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19"/>
      <c r="B115" s="530"/>
      <c r="C115" s="532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19"/>
      <c r="B116" s="530"/>
      <c r="C116" s="532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19"/>
      <c r="B117" s="530"/>
      <c r="C117" s="532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519"/>
      <c r="B118" s="530"/>
      <c r="C118" s="532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19"/>
      <c r="B119" s="530"/>
      <c r="C119" s="532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19"/>
      <c r="B120" s="530"/>
      <c r="C120" s="532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19"/>
      <c r="B121" s="530"/>
      <c r="C121" s="532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19"/>
      <c r="B122" s="530"/>
      <c r="C122" s="532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19"/>
      <c r="B123" s="530"/>
      <c r="C123" s="532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519"/>
      <c r="B124" s="530"/>
      <c r="C124" s="532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24" t="s">
        <v>339</v>
      </c>
      <c r="L124" s="524"/>
    </row>
    <row r="125" spans="1:12" x14ac:dyDescent="0.25">
      <c r="A125" s="519"/>
      <c r="B125" s="530"/>
      <c r="C125" s="532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24"/>
      <c r="L125" s="524"/>
    </row>
    <row r="126" spans="1:12" x14ac:dyDescent="0.25">
      <c r="A126" s="519"/>
      <c r="B126" s="530"/>
      <c r="C126" s="532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24"/>
      <c r="L126" s="524"/>
    </row>
    <row r="127" spans="1:12" x14ac:dyDescent="0.25">
      <c r="A127" s="519"/>
      <c r="B127" s="530"/>
      <c r="C127" s="532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24"/>
      <c r="L127" s="524"/>
    </row>
    <row r="128" spans="1:12" x14ac:dyDescent="0.25">
      <c r="A128" s="519"/>
      <c r="B128" s="530"/>
      <c r="C128" s="532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19"/>
      <c r="B129" s="530"/>
      <c r="C129" s="532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19"/>
      <c r="B130" s="530"/>
      <c r="C130" s="532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19"/>
      <c r="B131" s="530"/>
      <c r="C131" s="532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19"/>
      <c r="B132" s="530"/>
      <c r="C132" s="532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19"/>
      <c r="B133" s="530"/>
      <c r="C133" s="532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19"/>
      <c r="B134" s="530"/>
      <c r="C134" s="532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19"/>
      <c r="B135" s="530"/>
      <c r="C135" s="532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19"/>
      <c r="B136" s="530"/>
      <c r="C136" s="532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19"/>
      <c r="B137" s="530"/>
      <c r="C137" s="532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19"/>
      <c r="B138" s="542"/>
      <c r="C138" s="532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19"/>
      <c r="B139" s="518" t="s">
        <v>268</v>
      </c>
      <c r="C139" s="52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19"/>
      <c r="B140" s="519"/>
      <c r="C140" s="52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19"/>
      <c r="B141" s="519"/>
      <c r="C141" s="52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19"/>
      <c r="B142" s="519"/>
      <c r="C142" s="52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19"/>
      <c r="B143" s="519"/>
      <c r="C143" s="52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19"/>
      <c r="B144" s="519"/>
      <c r="C144" s="52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19"/>
      <c r="B145" s="519"/>
      <c r="C145" s="52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19"/>
      <c r="B146" s="520"/>
      <c r="C146" s="52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519"/>
      <c r="B147" s="518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19"/>
      <c r="B148" s="519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19"/>
      <c r="B149" s="519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19"/>
      <c r="B150" s="519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22" t="s">
        <v>339</v>
      </c>
      <c r="L150" s="373">
        <v>1218.5</v>
      </c>
    </row>
    <row r="151" spans="1:12" x14ac:dyDescent="0.25">
      <c r="A151" s="519"/>
      <c r="B151" s="519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22"/>
      <c r="L151" s="373"/>
    </row>
    <row r="152" spans="1:12" x14ac:dyDescent="0.25">
      <c r="A152" s="519"/>
      <c r="B152" s="519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22"/>
      <c r="L152" s="373"/>
    </row>
    <row r="153" spans="1:12" x14ac:dyDescent="0.25">
      <c r="A153" s="519"/>
      <c r="B153" s="519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22"/>
      <c r="L153" s="373"/>
    </row>
    <row r="154" spans="1:12" x14ac:dyDescent="0.25">
      <c r="A154" s="519"/>
      <c r="B154" s="519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19"/>
      <c r="B155" s="519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19"/>
      <c r="B156" s="519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519"/>
      <c r="B157" s="519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19"/>
      <c r="B158" s="519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19"/>
      <c r="B159" s="519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19"/>
      <c r="B160" s="519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19"/>
      <c r="B161" s="519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19"/>
      <c r="B162" s="519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19"/>
      <c r="B163" s="519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519"/>
      <c r="B164" s="519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519"/>
      <c r="B165" s="519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519"/>
      <c r="B166" s="519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24" t="s">
        <v>339</v>
      </c>
      <c r="L166" s="373"/>
    </row>
    <row r="167" spans="1:12" x14ac:dyDescent="0.25">
      <c r="A167" s="519"/>
      <c r="B167" s="519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24"/>
      <c r="L167" s="373"/>
    </row>
    <row r="168" spans="1:12" x14ac:dyDescent="0.25">
      <c r="A168" s="519"/>
      <c r="B168" s="519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24"/>
      <c r="L168" s="373"/>
    </row>
    <row r="169" spans="1:12" x14ac:dyDescent="0.25">
      <c r="A169" s="519"/>
      <c r="B169" s="519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24"/>
      <c r="L169" s="373"/>
    </row>
    <row r="170" spans="1:12" x14ac:dyDescent="0.25">
      <c r="A170" s="519"/>
      <c r="B170" s="519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24"/>
      <c r="L170" s="373"/>
    </row>
    <row r="171" spans="1:12" x14ac:dyDescent="0.25">
      <c r="A171" s="519"/>
      <c r="B171" s="519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24"/>
      <c r="L171" s="373"/>
    </row>
    <row r="172" spans="1:12" x14ac:dyDescent="0.25">
      <c r="A172" s="519"/>
      <c r="B172" s="519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24"/>
      <c r="L172" s="373"/>
    </row>
    <row r="173" spans="1:12" x14ac:dyDescent="0.25">
      <c r="A173" s="519"/>
      <c r="B173" s="519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24"/>
      <c r="L173" s="373"/>
    </row>
    <row r="174" spans="1:12" x14ac:dyDescent="0.25">
      <c r="A174" s="519"/>
      <c r="B174" s="519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24"/>
      <c r="L174" s="373"/>
    </row>
    <row r="175" spans="1:12" x14ac:dyDescent="0.25">
      <c r="A175" s="519"/>
      <c r="B175" s="519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24"/>
      <c r="L175" s="373"/>
    </row>
    <row r="176" spans="1:12" x14ac:dyDescent="0.25">
      <c r="A176" s="519"/>
      <c r="B176" s="519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19"/>
      <c r="B177" s="519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19"/>
      <c r="B178" s="519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19"/>
      <c r="B179" s="519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19"/>
      <c r="B180" s="519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19"/>
      <c r="B181" s="519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19"/>
      <c r="B182" s="519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19"/>
      <c r="B183" s="519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519"/>
      <c r="B184" s="519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24" t="s">
        <v>339</v>
      </c>
      <c r="L184" s="524"/>
    </row>
    <row r="185" spans="1:12" x14ac:dyDescent="0.25">
      <c r="A185" s="519"/>
      <c r="B185" s="519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24"/>
      <c r="L185" s="524"/>
    </row>
    <row r="186" spans="1:12" x14ac:dyDescent="0.25">
      <c r="A186" s="519"/>
      <c r="B186" s="519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24"/>
      <c r="L186" s="524"/>
    </row>
    <row r="187" spans="1:12" ht="15.75" thickBot="1" x14ac:dyDescent="0.3">
      <c r="A187" s="519"/>
      <c r="B187" s="519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25"/>
      <c r="L187" s="525"/>
    </row>
    <row r="188" spans="1:12" x14ac:dyDescent="0.25">
      <c r="A188" s="519"/>
      <c r="B188" s="519"/>
      <c r="C188" s="536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519"/>
      <c r="B189" s="519"/>
      <c r="C189" s="524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519"/>
      <c r="B190" s="519"/>
      <c r="C190" s="524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519"/>
      <c r="B191" s="519"/>
      <c r="C191" s="524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519"/>
      <c r="B192" s="519"/>
      <c r="C192" s="524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519"/>
      <c r="B193" s="519"/>
      <c r="C193" s="524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519"/>
      <c r="B194" s="519"/>
      <c r="C194" s="524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24" t="s">
        <v>339</v>
      </c>
      <c r="L194" s="524"/>
    </row>
    <row r="195" spans="1:12" x14ac:dyDescent="0.25">
      <c r="A195" s="519"/>
      <c r="B195" s="519"/>
      <c r="C195" s="524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24"/>
      <c r="L195" s="524"/>
    </row>
    <row r="196" spans="1:12" x14ac:dyDescent="0.25">
      <c r="A196" s="519"/>
      <c r="B196" s="519"/>
      <c r="C196" s="524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24"/>
      <c r="L196" s="524"/>
    </row>
    <row r="197" spans="1:12" x14ac:dyDescent="0.25">
      <c r="A197" s="519"/>
      <c r="B197" s="519"/>
      <c r="C197" s="524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24"/>
      <c r="L197" s="524"/>
    </row>
    <row r="198" spans="1:12" x14ac:dyDescent="0.25">
      <c r="A198" s="519"/>
      <c r="B198" s="519"/>
      <c r="C198" s="524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24"/>
      <c r="L198" s="524"/>
    </row>
    <row r="199" spans="1:12" x14ac:dyDescent="0.25">
      <c r="A199" s="519"/>
      <c r="B199" s="519"/>
      <c r="C199" s="524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24"/>
      <c r="L199" s="524"/>
    </row>
    <row r="200" spans="1:12" x14ac:dyDescent="0.25">
      <c r="A200" s="519"/>
      <c r="B200" s="519"/>
      <c r="C200" s="524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19"/>
      <c r="B201" s="519"/>
      <c r="C201" s="524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19"/>
      <c r="B202" s="519"/>
      <c r="C202" s="525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519"/>
      <c r="B203" s="519"/>
      <c r="C203" s="533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19"/>
      <c r="B204" s="519"/>
      <c r="C204" s="534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519"/>
      <c r="B205" s="519"/>
      <c r="C205" s="534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22" t="s">
        <v>339</v>
      </c>
      <c r="L205" s="522"/>
    </row>
    <row r="206" spans="1:12" x14ac:dyDescent="0.25">
      <c r="A206" s="519"/>
      <c r="B206" s="519"/>
      <c r="C206" s="534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22"/>
      <c r="L206" s="522"/>
    </row>
    <row r="207" spans="1:12" x14ac:dyDescent="0.25">
      <c r="A207" s="519"/>
      <c r="B207" s="519"/>
      <c r="C207" s="534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22"/>
      <c r="L207" s="522"/>
    </row>
    <row r="208" spans="1:12" x14ac:dyDescent="0.25">
      <c r="A208" s="519"/>
      <c r="B208" s="519"/>
      <c r="C208" s="534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22"/>
      <c r="L208" s="522"/>
    </row>
    <row r="209" spans="1:12" x14ac:dyDescent="0.25">
      <c r="A209" s="519"/>
      <c r="B209" s="519"/>
      <c r="C209" s="534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22"/>
      <c r="L209" s="522"/>
    </row>
    <row r="210" spans="1:12" x14ac:dyDescent="0.25">
      <c r="A210" s="519"/>
      <c r="B210" s="519"/>
      <c r="C210" s="534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22"/>
      <c r="L210" s="522"/>
    </row>
    <row r="211" spans="1:12" x14ac:dyDescent="0.25">
      <c r="A211" s="519"/>
      <c r="B211" s="519"/>
      <c r="C211" s="534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22"/>
      <c r="L211" s="522"/>
    </row>
    <row r="212" spans="1:12" x14ac:dyDescent="0.25">
      <c r="A212" s="519"/>
      <c r="B212" s="519"/>
      <c r="C212" s="534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22"/>
      <c r="L212" s="522"/>
    </row>
    <row r="213" spans="1:12" x14ac:dyDescent="0.25">
      <c r="A213" s="519"/>
      <c r="B213" s="519"/>
      <c r="C213" s="534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519"/>
      <c r="B214" s="519"/>
      <c r="C214" s="534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519"/>
      <c r="B215" s="519"/>
      <c r="C215" s="521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519"/>
      <c r="B216" s="519"/>
      <c r="C216" s="522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519"/>
      <c r="B217" s="519"/>
      <c r="C217" s="522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2" t="s">
        <v>339</v>
      </c>
      <c r="L217" s="522"/>
    </row>
    <row r="218" spans="1:12" x14ac:dyDescent="0.25">
      <c r="A218" s="519"/>
      <c r="B218" s="519"/>
      <c r="C218" s="522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22"/>
      <c r="L218" s="522"/>
    </row>
    <row r="219" spans="1:12" x14ac:dyDescent="0.25">
      <c r="A219" s="519"/>
      <c r="B219" s="519"/>
      <c r="C219" s="522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22"/>
      <c r="L219" s="522"/>
    </row>
    <row r="220" spans="1:12" x14ac:dyDescent="0.25">
      <c r="A220" s="519"/>
      <c r="B220" s="519"/>
      <c r="C220" s="522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22"/>
      <c r="L220" s="522"/>
    </row>
    <row r="221" spans="1:12" x14ac:dyDescent="0.25">
      <c r="A221" s="519"/>
      <c r="B221" s="519"/>
      <c r="C221" s="522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519"/>
      <c r="B222" s="519"/>
      <c r="C222" s="522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519"/>
      <c r="B223" s="519"/>
      <c r="C223" s="522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519"/>
      <c r="B224" s="519"/>
      <c r="C224" s="522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519"/>
      <c r="B225" s="519"/>
      <c r="C225" s="522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519"/>
      <c r="B226" s="519"/>
      <c r="C226" s="522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519"/>
      <c r="B227" s="519"/>
      <c r="C227" s="522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519"/>
      <c r="B228" s="519"/>
      <c r="C228" s="522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519"/>
      <c r="B229" s="519"/>
      <c r="C229" s="533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19"/>
      <c r="B230" s="519"/>
      <c r="C230" s="534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19"/>
      <c r="B231" s="519"/>
      <c r="C231" s="534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22" t="s">
        <v>339</v>
      </c>
      <c r="L231" s="522"/>
    </row>
    <row r="232" spans="1:12" x14ac:dyDescent="0.25">
      <c r="A232" s="519"/>
      <c r="B232" s="519"/>
      <c r="C232" s="534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22"/>
      <c r="L232" s="522"/>
    </row>
    <row r="233" spans="1:12" x14ac:dyDescent="0.25">
      <c r="A233" s="519"/>
      <c r="B233" s="519"/>
      <c r="C233" s="534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22"/>
      <c r="L233" s="522"/>
    </row>
    <row r="234" spans="1:12" x14ac:dyDescent="0.25">
      <c r="A234" s="519"/>
      <c r="B234" s="519"/>
      <c r="C234" s="534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22"/>
      <c r="L234" s="522"/>
    </row>
    <row r="235" spans="1:12" ht="15.75" thickBot="1" x14ac:dyDescent="0.3">
      <c r="A235" s="519"/>
      <c r="B235" s="519"/>
      <c r="C235" s="53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519"/>
      <c r="B236" s="519"/>
      <c r="C236" s="521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19"/>
      <c r="B237" s="519"/>
      <c r="C237" s="522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19"/>
      <c r="B238" s="519"/>
      <c r="C238" s="522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519"/>
      <c r="B239" s="519"/>
      <c r="C239" s="522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24" t="s">
        <v>339</v>
      </c>
      <c r="L239" s="524"/>
    </row>
    <row r="240" spans="1:12" x14ac:dyDescent="0.25">
      <c r="A240" s="519"/>
      <c r="B240" s="519"/>
      <c r="C240" s="522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24"/>
      <c r="L240" s="524"/>
    </row>
    <row r="241" spans="1:12" x14ac:dyDescent="0.25">
      <c r="A241" s="519"/>
      <c r="B241" s="519"/>
      <c r="C241" s="522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24"/>
      <c r="L241" s="524"/>
    </row>
    <row r="242" spans="1:12" x14ac:dyDescent="0.25">
      <c r="A242" s="519"/>
      <c r="B242" s="519"/>
      <c r="C242" s="522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24"/>
      <c r="L242" s="524"/>
    </row>
    <row r="243" spans="1:12" x14ac:dyDescent="0.25">
      <c r="A243" s="519"/>
      <c r="B243" s="519"/>
      <c r="C243" s="522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24"/>
      <c r="L243" s="524"/>
    </row>
    <row r="244" spans="1:12" x14ac:dyDescent="0.25">
      <c r="A244" s="519"/>
      <c r="B244" s="519"/>
      <c r="C244" s="522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24"/>
      <c r="L244" s="524"/>
    </row>
    <row r="245" spans="1:12" x14ac:dyDescent="0.25">
      <c r="A245" s="519"/>
      <c r="B245" s="519"/>
      <c r="C245" s="522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24"/>
      <c r="L245" s="524"/>
    </row>
    <row r="246" spans="1:12" x14ac:dyDescent="0.25">
      <c r="A246" s="519"/>
      <c r="B246" s="519"/>
      <c r="C246" s="522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24"/>
      <c r="L246" s="524"/>
    </row>
    <row r="247" spans="1:12" x14ac:dyDescent="0.25">
      <c r="A247" s="519"/>
      <c r="B247" s="519"/>
      <c r="C247" s="522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24" t="s">
        <v>339</v>
      </c>
      <c r="L247" s="524"/>
    </row>
    <row r="248" spans="1:12" x14ac:dyDescent="0.25">
      <c r="A248" s="519"/>
      <c r="B248" s="519"/>
      <c r="C248" s="522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24"/>
      <c r="L248" s="524"/>
    </row>
    <row r="249" spans="1:12" x14ac:dyDescent="0.25">
      <c r="A249" s="519"/>
      <c r="B249" s="519"/>
      <c r="C249" s="522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24"/>
      <c r="L249" s="524"/>
    </row>
    <row r="250" spans="1:12" x14ac:dyDescent="0.25">
      <c r="A250" s="519"/>
      <c r="B250" s="519"/>
      <c r="C250" s="522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24"/>
      <c r="L250" s="524"/>
    </row>
    <row r="251" spans="1:12" x14ac:dyDescent="0.25">
      <c r="A251" s="519"/>
      <c r="B251" s="519"/>
      <c r="C251" s="522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24"/>
      <c r="L251" s="524"/>
    </row>
    <row r="252" spans="1:12" x14ac:dyDescent="0.25">
      <c r="A252" s="519"/>
      <c r="B252" s="519"/>
      <c r="C252" s="522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24"/>
      <c r="L252" s="524"/>
    </row>
    <row r="253" spans="1:12" x14ac:dyDescent="0.25">
      <c r="A253" s="519"/>
      <c r="B253" s="519"/>
      <c r="C253" s="522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24"/>
      <c r="L253" s="524"/>
    </row>
    <row r="254" spans="1:12" x14ac:dyDescent="0.25">
      <c r="A254" s="519"/>
      <c r="B254" s="519"/>
      <c r="C254" s="522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24"/>
      <c r="L254" s="524"/>
    </row>
    <row r="255" spans="1:12" x14ac:dyDescent="0.25">
      <c r="A255" s="519"/>
      <c r="B255" s="519"/>
      <c r="C255" s="522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24"/>
      <c r="L255" s="524"/>
    </row>
    <row r="256" spans="1:12" x14ac:dyDescent="0.25">
      <c r="A256" s="519"/>
      <c r="B256" s="519"/>
      <c r="C256" s="522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24"/>
      <c r="L256" s="524"/>
    </row>
    <row r="257" spans="1:12" x14ac:dyDescent="0.25">
      <c r="A257" s="519"/>
      <c r="B257" s="519"/>
      <c r="C257" s="522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24"/>
      <c r="L257" s="524"/>
    </row>
    <row r="258" spans="1:12" x14ac:dyDescent="0.25">
      <c r="A258" s="519"/>
      <c r="B258" s="519"/>
      <c r="C258" s="522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24"/>
      <c r="L258" s="524"/>
    </row>
    <row r="259" spans="1:12" x14ac:dyDescent="0.25">
      <c r="A259" s="519"/>
      <c r="B259" s="519"/>
      <c r="C259" s="522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24"/>
      <c r="L259" s="524"/>
    </row>
    <row r="260" spans="1:12" x14ac:dyDescent="0.25">
      <c r="A260" s="519"/>
      <c r="B260" s="519"/>
      <c r="C260" s="522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24"/>
      <c r="L260" s="524"/>
    </row>
    <row r="261" spans="1:12" x14ac:dyDescent="0.25">
      <c r="A261" s="519"/>
      <c r="B261" s="519"/>
      <c r="C261" s="522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24" t="s">
        <v>339</v>
      </c>
      <c r="L261" s="524"/>
    </row>
    <row r="262" spans="1:12" x14ac:dyDescent="0.25">
      <c r="A262" s="519"/>
      <c r="B262" s="519"/>
      <c r="C262" s="522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24"/>
      <c r="L262" s="524"/>
    </row>
    <row r="263" spans="1:12" x14ac:dyDescent="0.25">
      <c r="A263" s="519"/>
      <c r="B263" s="519"/>
      <c r="C263" s="522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24"/>
      <c r="L263" s="524"/>
    </row>
    <row r="264" spans="1:12" x14ac:dyDescent="0.25">
      <c r="A264" s="519"/>
      <c r="B264" s="519"/>
      <c r="C264" s="522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24"/>
      <c r="L264" s="524"/>
    </row>
    <row r="265" spans="1:12" x14ac:dyDescent="0.25">
      <c r="A265" s="519"/>
      <c r="B265" s="519"/>
      <c r="C265" s="522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24"/>
      <c r="L265" s="524"/>
    </row>
    <row r="266" spans="1:12" x14ac:dyDescent="0.25">
      <c r="A266" s="519"/>
      <c r="B266" s="519"/>
      <c r="C266" s="522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24"/>
      <c r="L266" s="524"/>
    </row>
    <row r="267" spans="1:12" x14ac:dyDescent="0.25">
      <c r="A267" s="519"/>
      <c r="B267" s="519"/>
      <c r="C267" s="522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24"/>
      <c r="L267" s="524"/>
    </row>
    <row r="268" spans="1:12" x14ac:dyDescent="0.25">
      <c r="A268" s="519"/>
      <c r="B268" s="519"/>
      <c r="C268" s="522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24"/>
      <c r="L268" s="524"/>
    </row>
    <row r="269" spans="1:12" x14ac:dyDescent="0.25">
      <c r="A269" s="519"/>
      <c r="B269" s="519"/>
      <c r="C269" s="522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24"/>
      <c r="L269" s="524"/>
    </row>
    <row r="270" spans="1:12" x14ac:dyDescent="0.25">
      <c r="A270" s="519"/>
      <c r="B270" s="519"/>
      <c r="C270" s="522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24"/>
      <c r="L270" s="524"/>
    </row>
    <row r="271" spans="1:12" x14ac:dyDescent="0.25">
      <c r="A271" s="519"/>
      <c r="B271" s="519"/>
      <c r="C271" s="522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24"/>
      <c r="L271" s="524"/>
    </row>
    <row r="272" spans="1:12" x14ac:dyDescent="0.25">
      <c r="A272" s="519"/>
      <c r="B272" s="519"/>
      <c r="C272" s="522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24"/>
      <c r="L272" s="524"/>
    </row>
    <row r="273" spans="1:12" x14ac:dyDescent="0.25">
      <c r="A273" s="519"/>
      <c r="B273" s="519"/>
      <c r="C273" s="522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24"/>
      <c r="L273" s="524"/>
    </row>
    <row r="274" spans="1:12" x14ac:dyDescent="0.25">
      <c r="A274" s="519"/>
      <c r="B274" s="519"/>
      <c r="C274" s="522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24"/>
      <c r="L274" s="524"/>
    </row>
    <row r="275" spans="1:12" x14ac:dyDescent="0.25">
      <c r="A275" s="519"/>
      <c r="B275" s="519"/>
      <c r="C275" s="522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22" t="s">
        <v>339</v>
      </c>
      <c r="L275" s="522"/>
    </row>
    <row r="276" spans="1:12" x14ac:dyDescent="0.25">
      <c r="A276" s="519"/>
      <c r="B276" s="519"/>
      <c r="C276" s="522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22"/>
      <c r="L276" s="522"/>
    </row>
    <row r="277" spans="1:12" x14ac:dyDescent="0.25">
      <c r="A277" s="519"/>
      <c r="B277" s="519"/>
      <c r="C277" s="522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22"/>
      <c r="L277" s="522"/>
    </row>
    <row r="278" spans="1:12" x14ac:dyDescent="0.25">
      <c r="A278" s="519"/>
      <c r="B278" s="519"/>
      <c r="C278" s="522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22"/>
      <c r="L278" s="522"/>
    </row>
    <row r="279" spans="1:12" x14ac:dyDescent="0.25">
      <c r="A279" s="519"/>
      <c r="B279" s="519"/>
      <c r="C279" s="522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22"/>
      <c r="L279" s="522"/>
    </row>
    <row r="280" spans="1:12" x14ac:dyDescent="0.25">
      <c r="A280" s="519"/>
      <c r="B280" s="519"/>
      <c r="C280" s="522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22"/>
      <c r="L280" s="522"/>
    </row>
    <row r="281" spans="1:12" x14ac:dyDescent="0.25">
      <c r="A281" s="519"/>
      <c r="B281" s="519"/>
      <c r="C281" s="522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22"/>
      <c r="L281" s="522"/>
    </row>
    <row r="282" spans="1:12" x14ac:dyDescent="0.25">
      <c r="A282" s="519"/>
      <c r="B282" s="519"/>
      <c r="C282" s="522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22"/>
      <c r="L282" s="522"/>
    </row>
    <row r="283" spans="1:12" x14ac:dyDescent="0.25">
      <c r="A283" s="519"/>
      <c r="B283" s="519"/>
      <c r="C283" s="522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22"/>
      <c r="L283" s="522"/>
    </row>
    <row r="284" spans="1:12" x14ac:dyDescent="0.25">
      <c r="A284" s="519"/>
      <c r="B284" s="519"/>
      <c r="C284" s="522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519"/>
      <c r="B285" s="519"/>
      <c r="C285" s="522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19"/>
      <c r="B286" s="519"/>
      <c r="C286" s="522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19"/>
      <c r="B287" s="519"/>
      <c r="C287" s="522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19"/>
      <c r="B288" s="519"/>
      <c r="C288" s="522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19"/>
      <c r="B289" s="519"/>
      <c r="C289" s="522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19"/>
      <c r="B290" s="519"/>
      <c r="C290" s="522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19"/>
      <c r="B291" s="519"/>
      <c r="C291" s="522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19"/>
      <c r="B292" s="519"/>
      <c r="C292" s="522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19"/>
      <c r="B293" s="519"/>
      <c r="C293" s="522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19"/>
      <c r="B294" s="519"/>
      <c r="C294" s="522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19"/>
      <c r="B295" s="519"/>
      <c r="C295" s="522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19"/>
      <c r="B296" s="519"/>
      <c r="C296" s="522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19"/>
      <c r="B297" s="519"/>
      <c r="C297" s="522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19"/>
      <c r="B298" s="519"/>
      <c r="C298" s="522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19"/>
      <c r="B299" s="519"/>
      <c r="C299" s="522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519"/>
      <c r="B300" s="519"/>
      <c r="C300" s="522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22" t="s">
        <v>339</v>
      </c>
      <c r="L300" s="522"/>
    </row>
    <row r="301" spans="1:12" x14ac:dyDescent="0.25">
      <c r="A301" s="519"/>
      <c r="B301" s="519"/>
      <c r="C301" s="522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2"/>
      <c r="L301" s="522"/>
    </row>
    <row r="302" spans="1:12" x14ac:dyDescent="0.25">
      <c r="A302" s="519"/>
      <c r="B302" s="519"/>
      <c r="C302" s="522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2"/>
      <c r="L302" s="522"/>
    </row>
    <row r="303" spans="1:12" ht="15.75" thickBot="1" x14ac:dyDescent="0.3">
      <c r="A303" s="519"/>
      <c r="B303" s="519"/>
      <c r="C303" s="523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23"/>
      <c r="L303" s="523"/>
    </row>
    <row r="304" spans="1:12" ht="15" customHeight="1" x14ac:dyDescent="0.25">
      <c r="A304" s="519"/>
      <c r="B304" s="519"/>
      <c r="C304" s="521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519"/>
      <c r="B305" s="519"/>
      <c r="C305" s="522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519"/>
      <c r="B306" s="519"/>
      <c r="C306" s="522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519"/>
      <c r="B307" s="519"/>
      <c r="C307" s="522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519"/>
      <c r="B308" s="519"/>
      <c r="C308" s="522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519"/>
      <c r="B309" s="519"/>
      <c r="C309" s="522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519"/>
      <c r="B310" s="519"/>
      <c r="C310" s="522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519"/>
      <c r="B311" s="519"/>
      <c r="C311" s="522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19"/>
      <c r="B312" s="519"/>
      <c r="C312" s="522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519"/>
      <c r="B313" s="519"/>
      <c r="C313" s="522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519"/>
      <c r="B314" s="519"/>
      <c r="C314" s="522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522" t="s">
        <v>339</v>
      </c>
      <c r="L314" s="522"/>
    </row>
    <row r="315" spans="1:12" x14ac:dyDescent="0.25">
      <c r="A315" s="519"/>
      <c r="B315" s="519"/>
      <c r="C315" s="522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522"/>
      <c r="L315" s="522"/>
    </row>
    <row r="316" spans="1:12" x14ac:dyDescent="0.25">
      <c r="A316" s="519"/>
      <c r="B316" s="519"/>
      <c r="C316" s="522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522"/>
      <c r="L316" s="522"/>
    </row>
    <row r="317" spans="1:12" x14ac:dyDescent="0.25">
      <c r="A317" s="519"/>
      <c r="B317" s="519"/>
      <c r="C317" s="522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522"/>
      <c r="L317" s="522"/>
    </row>
    <row r="318" spans="1:12" x14ac:dyDescent="0.25">
      <c r="A318" s="519"/>
      <c r="B318" s="519"/>
      <c r="C318" s="522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522"/>
      <c r="L318" s="522"/>
    </row>
    <row r="319" spans="1:12" ht="15.75" thickBot="1" x14ac:dyDescent="0.3">
      <c r="A319" s="519"/>
      <c r="B319" s="520"/>
      <c r="C319" s="523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23"/>
      <c r="L319" s="523"/>
    </row>
    <row r="320" spans="1:12" ht="15" customHeight="1" x14ac:dyDescent="0.25">
      <c r="A320" s="519"/>
      <c r="B320" s="518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519"/>
      <c r="B321" s="519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519"/>
      <c r="B322" s="519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519"/>
      <c r="B323" s="519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/>
    </row>
    <row r="324" spans="1:12" x14ac:dyDescent="0.25">
      <c r="A324" s="519"/>
      <c r="B324" s="519"/>
      <c r="C324" s="533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519"/>
      <c r="B325" s="519"/>
      <c r="C325" s="534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519"/>
      <c r="B326" s="519"/>
      <c r="C326" s="534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519"/>
      <c r="B327" s="519"/>
      <c r="C327" s="534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519"/>
      <c r="B328" s="519"/>
      <c r="C328" s="534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519"/>
      <c r="B329" s="519"/>
      <c r="C329" s="534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519"/>
      <c r="B330" s="519"/>
      <c r="C330" s="534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19"/>
      <c r="B331" s="519"/>
      <c r="C331" s="534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519"/>
      <c r="B332" s="519"/>
      <c r="C332" s="534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19"/>
      <c r="B333" s="519"/>
      <c r="C333" s="534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519"/>
      <c r="B334" s="519"/>
      <c r="C334" s="534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22" t="s">
        <v>339</v>
      </c>
      <c r="L334" s="522"/>
    </row>
    <row r="335" spans="1:12" x14ac:dyDescent="0.25">
      <c r="A335" s="519"/>
      <c r="B335" s="519"/>
      <c r="C335" s="534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522"/>
      <c r="L335" s="522"/>
    </row>
    <row r="336" spans="1:12" x14ac:dyDescent="0.25">
      <c r="A336" s="519"/>
      <c r="B336" s="519"/>
      <c r="C336" s="534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22"/>
      <c r="L336" s="522"/>
    </row>
    <row r="337" spans="1:12" x14ac:dyDescent="0.25">
      <c r="A337" s="519"/>
      <c r="B337" s="519"/>
      <c r="C337" s="534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22"/>
      <c r="L337" s="522"/>
    </row>
    <row r="338" spans="1:12" x14ac:dyDescent="0.25">
      <c r="A338" s="519"/>
      <c r="B338" s="519"/>
      <c r="C338" s="534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519"/>
      <c r="B339" s="519"/>
      <c r="C339" s="534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519"/>
      <c r="B340" s="519"/>
      <c r="C340" s="534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519"/>
      <c r="B341" s="519"/>
      <c r="C341" s="534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519"/>
      <c r="B342" s="519"/>
      <c r="C342" s="534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519"/>
      <c r="B343" s="519"/>
      <c r="C343" s="534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519"/>
      <c r="B344" s="519"/>
      <c r="C344" s="534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519"/>
      <c r="B345" s="519"/>
      <c r="C345" s="534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519"/>
      <c r="B346" s="519"/>
      <c r="C346" s="534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519"/>
      <c r="B347" s="519"/>
      <c r="C347" s="534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519"/>
      <c r="B348" s="519"/>
      <c r="C348" s="534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522" t="s">
        <v>339</v>
      </c>
      <c r="L348" s="522"/>
    </row>
    <row r="349" spans="1:12" x14ac:dyDescent="0.25">
      <c r="A349" s="519"/>
      <c r="B349" s="519"/>
      <c r="C349" s="534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522"/>
      <c r="L349" s="522"/>
    </row>
    <row r="350" spans="1:12" x14ac:dyDescent="0.25">
      <c r="A350" s="519"/>
      <c r="B350" s="519"/>
      <c r="C350" s="534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522"/>
      <c r="L350" s="522"/>
    </row>
    <row r="351" spans="1:12" x14ac:dyDescent="0.25">
      <c r="A351" s="519"/>
      <c r="B351" s="519"/>
      <c r="C351" s="534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522"/>
      <c r="L351" s="522"/>
    </row>
    <row r="352" spans="1:12" x14ac:dyDescent="0.25">
      <c r="A352" s="519"/>
      <c r="B352" s="519"/>
      <c r="C352" s="534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519"/>
      <c r="B353" s="519"/>
      <c r="C353" s="534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19"/>
      <c r="B354" s="519"/>
      <c r="C354" s="534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519"/>
      <c r="B355" s="519"/>
      <c r="C355" s="534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519"/>
      <c r="B356" s="519"/>
      <c r="C356" s="534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519"/>
      <c r="B357" s="519"/>
      <c r="C357" s="534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519"/>
      <c r="B358" s="519"/>
      <c r="C358" s="534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524" t="s">
        <v>339</v>
      </c>
      <c r="L358" s="524"/>
    </row>
    <row r="359" spans="1:12" x14ac:dyDescent="0.25">
      <c r="A359" s="519"/>
      <c r="B359" s="519"/>
      <c r="C359" s="534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524"/>
      <c r="L359" s="524"/>
    </row>
    <row r="360" spans="1:12" x14ac:dyDescent="0.25">
      <c r="A360" s="519"/>
      <c r="B360" s="519"/>
      <c r="C360" s="534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524"/>
      <c r="L360" s="524"/>
    </row>
    <row r="361" spans="1:12" x14ac:dyDescent="0.25">
      <c r="A361" s="519"/>
      <c r="B361" s="519"/>
      <c r="C361" s="534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524"/>
      <c r="L361" s="524"/>
    </row>
    <row r="362" spans="1:12" x14ac:dyDescent="0.25">
      <c r="A362" s="519"/>
      <c r="B362" s="519"/>
      <c r="C362" s="534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519"/>
      <c r="B363" s="519"/>
      <c r="C363" s="534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519"/>
      <c r="B364" s="519"/>
      <c r="C364" s="534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519"/>
      <c r="B365" s="519"/>
      <c r="C365" s="534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519"/>
      <c r="B366" s="519"/>
      <c r="C366" s="534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519"/>
      <c r="B367" s="519"/>
      <c r="C367" s="534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519"/>
      <c r="B368" s="519"/>
      <c r="C368" s="534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519"/>
      <c r="B369" s="519"/>
      <c r="C369" s="534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519"/>
      <c r="B370" s="519"/>
      <c r="C370" s="534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519"/>
      <c r="B371" s="519"/>
      <c r="C371" s="534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19"/>
      <c r="B372" s="519"/>
      <c r="C372" s="534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519"/>
      <c r="B373" s="519"/>
      <c r="C373" s="534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519"/>
      <c r="B374" s="519"/>
      <c r="C374" s="534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519"/>
      <c r="B375" s="519"/>
      <c r="C375" s="534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24" t="s">
        <v>339</v>
      </c>
      <c r="L375" s="524"/>
    </row>
    <row r="376" spans="1:12" x14ac:dyDescent="0.25">
      <c r="A376" s="519"/>
      <c r="B376" s="519"/>
      <c r="C376" s="534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524"/>
      <c r="L376" s="524"/>
    </row>
    <row r="377" spans="1:12" x14ac:dyDescent="0.25">
      <c r="A377" s="519"/>
      <c r="B377" s="519"/>
      <c r="C377" s="534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524"/>
      <c r="L377" s="524"/>
    </row>
    <row r="378" spans="1:12" x14ac:dyDescent="0.25">
      <c r="A378" s="519"/>
      <c r="B378" s="519"/>
      <c r="C378" s="534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524"/>
      <c r="L378" s="524"/>
    </row>
    <row r="379" spans="1:12" x14ac:dyDescent="0.25">
      <c r="A379" s="519"/>
      <c r="B379" s="519"/>
      <c r="C379" s="534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524"/>
      <c r="L379" s="524"/>
    </row>
    <row r="380" spans="1:12" x14ac:dyDescent="0.25">
      <c r="A380" s="519"/>
      <c r="B380" s="519"/>
      <c r="C380" s="534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524"/>
      <c r="L380" s="524"/>
    </row>
    <row r="381" spans="1:12" x14ac:dyDescent="0.25">
      <c r="A381" s="519"/>
      <c r="B381" s="519"/>
      <c r="C381" s="534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524"/>
      <c r="L381" s="524"/>
    </row>
    <row r="382" spans="1:12" x14ac:dyDescent="0.25">
      <c r="A382" s="519"/>
      <c r="B382" s="519"/>
      <c r="C382" s="534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24"/>
      <c r="L382" s="524"/>
    </row>
    <row r="383" spans="1:12" x14ac:dyDescent="0.25">
      <c r="A383" s="519"/>
      <c r="B383" s="519"/>
      <c r="C383" s="534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524"/>
      <c r="L383" s="524"/>
    </row>
    <row r="384" spans="1:12" x14ac:dyDescent="0.25">
      <c r="A384" s="519"/>
      <c r="B384" s="519"/>
      <c r="C384" s="534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524"/>
      <c r="L384" s="524"/>
    </row>
    <row r="385" spans="1:12" x14ac:dyDescent="0.25">
      <c r="A385" s="519"/>
      <c r="B385" s="519"/>
      <c r="C385" s="534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524"/>
      <c r="L385" s="524"/>
    </row>
    <row r="386" spans="1:12" x14ac:dyDescent="0.25">
      <c r="A386" s="519"/>
      <c r="B386" s="519"/>
      <c r="C386" s="534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524"/>
      <c r="L386" s="524"/>
    </row>
    <row r="387" spans="1:12" x14ac:dyDescent="0.25">
      <c r="A387" s="519"/>
      <c r="B387" s="519"/>
      <c r="C387" s="534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524"/>
      <c r="L387" s="524"/>
    </row>
    <row r="388" spans="1:12" x14ac:dyDescent="0.25">
      <c r="A388" s="519"/>
      <c r="B388" s="519"/>
      <c r="C388" s="534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524"/>
      <c r="L388" s="524"/>
    </row>
    <row r="389" spans="1:12" x14ac:dyDescent="0.25">
      <c r="A389" s="519"/>
      <c r="B389" s="519"/>
      <c r="C389" s="534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519"/>
      <c r="B390" s="519"/>
      <c r="C390" s="534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519"/>
      <c r="B391" s="519"/>
      <c r="C391" s="534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519"/>
      <c r="B392" s="519"/>
      <c r="C392" s="534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519"/>
      <c r="B393" s="519"/>
      <c r="C393" s="534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519"/>
      <c r="B394" s="519"/>
      <c r="C394" s="534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519"/>
      <c r="B395" s="519"/>
      <c r="C395" s="534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519"/>
      <c r="B396" s="519"/>
      <c r="C396" s="534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519"/>
      <c r="B397" s="519"/>
      <c r="C397" s="534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519"/>
      <c r="B398" s="519"/>
      <c r="C398" s="534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519"/>
      <c r="B399" s="519"/>
      <c r="C399" s="534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519"/>
      <c r="B400" s="519"/>
      <c r="C400" s="534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519"/>
      <c r="B401" s="519"/>
      <c r="C401" s="535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519"/>
      <c r="B402" s="519"/>
      <c r="C402" s="533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519"/>
      <c r="B403" s="519"/>
      <c r="C403" s="534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519"/>
      <c r="B404" s="519"/>
      <c r="C404" s="534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519"/>
      <c r="B405" s="519"/>
      <c r="C405" s="534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519"/>
      <c r="B406" s="519"/>
      <c r="C406" s="534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519"/>
      <c r="B407" s="519"/>
      <c r="C407" s="534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519"/>
      <c r="B408" s="519"/>
      <c r="C408" s="534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19"/>
      <c r="B409" s="519"/>
      <c r="C409" s="534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519"/>
      <c r="B410" s="519"/>
      <c r="C410" s="534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19"/>
      <c r="B411" s="519"/>
      <c r="C411" s="534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519"/>
      <c r="B412" s="519"/>
      <c r="C412" s="534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22" t="s">
        <v>339</v>
      </c>
      <c r="L412" s="522"/>
    </row>
    <row r="413" spans="1:12" x14ac:dyDescent="0.25">
      <c r="A413" s="519"/>
      <c r="B413" s="519"/>
      <c r="C413" s="534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522"/>
      <c r="L413" s="522"/>
    </row>
    <row r="414" spans="1:12" x14ac:dyDescent="0.25">
      <c r="A414" s="519"/>
      <c r="B414" s="519"/>
      <c r="C414" s="534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22"/>
      <c r="L414" s="522"/>
    </row>
    <row r="415" spans="1:12" x14ac:dyDescent="0.25">
      <c r="A415" s="519"/>
      <c r="B415" s="519"/>
      <c r="C415" s="534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22"/>
      <c r="L415" s="522"/>
    </row>
    <row r="416" spans="1:12" x14ac:dyDescent="0.25">
      <c r="A416" s="519"/>
      <c r="B416" s="519"/>
      <c r="C416" s="534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519"/>
      <c r="B417" s="519"/>
      <c r="C417" s="534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519"/>
      <c r="B418" s="519"/>
      <c r="C418" s="534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519"/>
      <c r="B419" s="519"/>
      <c r="C419" s="534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519"/>
      <c r="B420" s="519"/>
      <c r="C420" s="534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519"/>
      <c r="B421" s="519"/>
      <c r="C421" s="534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519"/>
      <c r="B422" s="519"/>
      <c r="C422" s="534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519"/>
      <c r="B423" s="519"/>
      <c r="C423" s="534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519"/>
      <c r="B424" s="519"/>
      <c r="C424" s="534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19"/>
      <c r="B425" s="519"/>
      <c r="C425" s="534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519"/>
      <c r="B426" s="519"/>
      <c r="C426" s="534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522" t="s">
        <v>339</v>
      </c>
      <c r="L426" s="522"/>
    </row>
    <row r="427" spans="1:12" x14ac:dyDescent="0.25">
      <c r="A427" s="519"/>
      <c r="B427" s="519"/>
      <c r="C427" s="534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522"/>
      <c r="L427" s="522"/>
    </row>
    <row r="428" spans="1:12" x14ac:dyDescent="0.25">
      <c r="A428" s="519"/>
      <c r="B428" s="519"/>
      <c r="C428" s="534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522"/>
      <c r="L428" s="522"/>
    </row>
    <row r="429" spans="1:12" x14ac:dyDescent="0.25">
      <c r="A429" s="519"/>
      <c r="B429" s="519"/>
      <c r="C429" s="534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522"/>
      <c r="L429" s="522"/>
    </row>
    <row r="430" spans="1:12" x14ac:dyDescent="0.25">
      <c r="A430" s="519"/>
      <c r="B430" s="519"/>
      <c r="C430" s="534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519"/>
      <c r="B431" s="519"/>
      <c r="C431" s="534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19"/>
      <c r="B432" s="519"/>
      <c r="C432" s="534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519"/>
      <c r="B433" s="519"/>
      <c r="C433" s="534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519"/>
      <c r="B434" s="519"/>
      <c r="C434" s="534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19"/>
      <c r="B435" s="519"/>
      <c r="C435" s="534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519"/>
      <c r="B436" s="519"/>
      <c r="C436" s="534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524" t="s">
        <v>339</v>
      </c>
      <c r="L436" s="524"/>
    </row>
    <row r="437" spans="1:12" x14ac:dyDescent="0.25">
      <c r="A437" s="519"/>
      <c r="B437" s="519"/>
      <c r="C437" s="534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524"/>
      <c r="L437" s="524"/>
    </row>
    <row r="438" spans="1:12" x14ac:dyDescent="0.25">
      <c r="A438" s="519"/>
      <c r="B438" s="519"/>
      <c r="C438" s="534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524"/>
      <c r="L438" s="524"/>
    </row>
    <row r="439" spans="1:12" x14ac:dyDescent="0.25">
      <c r="A439" s="519"/>
      <c r="B439" s="519"/>
      <c r="C439" s="534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524"/>
      <c r="L439" s="524"/>
    </row>
    <row r="440" spans="1:12" x14ac:dyDescent="0.25">
      <c r="A440" s="519"/>
      <c r="B440" s="519"/>
      <c r="C440" s="534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519"/>
      <c r="B441" s="519"/>
      <c r="C441" s="534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519"/>
      <c r="B442" s="519"/>
      <c r="C442" s="534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519"/>
      <c r="B443" s="519"/>
      <c r="C443" s="534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519"/>
      <c r="B444" s="519"/>
      <c r="C444" s="534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519"/>
      <c r="B445" s="519"/>
      <c r="C445" s="534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519"/>
      <c r="B446" s="519"/>
      <c r="C446" s="534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519"/>
      <c r="B447" s="519"/>
      <c r="C447" s="534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519"/>
      <c r="B448" s="519"/>
      <c r="C448" s="534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519"/>
      <c r="B449" s="519"/>
      <c r="C449" s="534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19"/>
      <c r="B450" s="519"/>
      <c r="C450" s="534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519"/>
      <c r="B451" s="519"/>
      <c r="C451" s="534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519"/>
      <c r="B452" s="519"/>
      <c r="C452" s="534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519"/>
      <c r="B453" s="519"/>
      <c r="C453" s="534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24" t="s">
        <v>339</v>
      </c>
      <c r="L453" s="524"/>
    </row>
    <row r="454" spans="1:12" x14ac:dyDescent="0.25">
      <c r="A454" s="519"/>
      <c r="B454" s="519"/>
      <c r="C454" s="534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524"/>
      <c r="L454" s="524"/>
    </row>
    <row r="455" spans="1:12" x14ac:dyDescent="0.25">
      <c r="A455" s="519"/>
      <c r="B455" s="519"/>
      <c r="C455" s="534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524"/>
      <c r="L455" s="524"/>
    </row>
    <row r="456" spans="1:12" x14ac:dyDescent="0.25">
      <c r="A456" s="519"/>
      <c r="B456" s="519"/>
      <c r="C456" s="534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524"/>
      <c r="L456" s="524"/>
    </row>
    <row r="457" spans="1:12" x14ac:dyDescent="0.25">
      <c r="A457" s="519"/>
      <c r="B457" s="519"/>
      <c r="C457" s="534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524"/>
      <c r="L457" s="524"/>
    </row>
    <row r="458" spans="1:12" x14ac:dyDescent="0.25">
      <c r="A458" s="519"/>
      <c r="B458" s="519"/>
      <c r="C458" s="534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524"/>
      <c r="L458" s="524"/>
    </row>
    <row r="459" spans="1:12" x14ac:dyDescent="0.25">
      <c r="A459" s="519"/>
      <c r="B459" s="519"/>
      <c r="C459" s="534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524"/>
      <c r="L459" s="524"/>
    </row>
    <row r="460" spans="1:12" x14ac:dyDescent="0.25">
      <c r="A460" s="519"/>
      <c r="B460" s="519"/>
      <c r="C460" s="534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24"/>
      <c r="L460" s="524"/>
    </row>
    <row r="461" spans="1:12" x14ac:dyDescent="0.25">
      <c r="A461" s="519"/>
      <c r="B461" s="519"/>
      <c r="C461" s="534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524"/>
      <c r="L461" s="524"/>
    </row>
    <row r="462" spans="1:12" x14ac:dyDescent="0.25">
      <c r="A462" s="519"/>
      <c r="B462" s="519"/>
      <c r="C462" s="534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524"/>
      <c r="L462" s="524"/>
    </row>
    <row r="463" spans="1:12" x14ac:dyDescent="0.25">
      <c r="A463" s="519"/>
      <c r="B463" s="519"/>
      <c r="C463" s="534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524"/>
      <c r="L463" s="524"/>
    </row>
    <row r="464" spans="1:12" x14ac:dyDescent="0.25">
      <c r="A464" s="519"/>
      <c r="B464" s="519"/>
      <c r="C464" s="534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524"/>
      <c r="L464" s="524"/>
    </row>
    <row r="465" spans="1:12" x14ac:dyDescent="0.25">
      <c r="A465" s="519"/>
      <c r="B465" s="519"/>
      <c r="C465" s="534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524"/>
      <c r="L465" s="524"/>
    </row>
    <row r="466" spans="1:12" x14ac:dyDescent="0.25">
      <c r="A466" s="519"/>
      <c r="B466" s="519"/>
      <c r="C466" s="534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524"/>
      <c r="L466" s="524"/>
    </row>
    <row r="467" spans="1:12" x14ac:dyDescent="0.25">
      <c r="A467" s="519"/>
      <c r="B467" s="519"/>
      <c r="C467" s="534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519"/>
      <c r="B468" s="519"/>
      <c r="C468" s="534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519"/>
      <c r="B469" s="519"/>
      <c r="C469" s="534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519"/>
      <c r="B470" s="519"/>
      <c r="C470" s="534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519"/>
      <c r="B471" s="519"/>
      <c r="C471" s="534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519"/>
      <c r="B472" s="519"/>
      <c r="C472" s="534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519"/>
      <c r="B473" s="519"/>
      <c r="C473" s="534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519"/>
      <c r="B474" s="519"/>
      <c r="C474" s="534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519"/>
      <c r="B475" s="519"/>
      <c r="C475" s="534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519"/>
      <c r="B476" s="519"/>
      <c r="C476" s="534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519"/>
      <c r="B477" s="519"/>
      <c r="C477" s="534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519"/>
      <c r="B478" s="519"/>
      <c r="C478" s="534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519"/>
      <c r="B479" s="519"/>
      <c r="C479" s="535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519"/>
      <c r="B480" s="519"/>
      <c r="C480" s="521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519"/>
      <c r="B481" s="519"/>
      <c r="C481" s="522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519"/>
      <c r="B482" s="519"/>
      <c r="C482" s="522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519"/>
      <c r="B483" s="519"/>
      <c r="C483" s="522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519"/>
      <c r="B484" s="519"/>
      <c r="C484" s="522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519"/>
      <c r="B485" s="519"/>
      <c r="C485" s="523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519"/>
      <c r="B486" s="519"/>
      <c r="C486" s="533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519"/>
      <c r="B487" s="519"/>
      <c r="C487" s="534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519"/>
      <c r="B488" s="519"/>
      <c r="C488" s="534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519"/>
      <c r="B489" s="519"/>
      <c r="C489" s="534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519"/>
      <c r="B490" s="519"/>
      <c r="C490" s="534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519"/>
      <c r="B491" s="519"/>
      <c r="C491" s="534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522" t="s">
        <v>339</v>
      </c>
      <c r="L491" s="522"/>
    </row>
    <row r="492" spans="1:12" x14ac:dyDescent="0.25">
      <c r="A492" s="519"/>
      <c r="B492" s="519"/>
      <c r="C492" s="534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522"/>
      <c r="L492" s="522"/>
    </row>
    <row r="493" spans="1:12" x14ac:dyDescent="0.25">
      <c r="A493" s="519"/>
      <c r="B493" s="519"/>
      <c r="C493" s="534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522"/>
      <c r="L493" s="522"/>
    </row>
    <row r="494" spans="1:12" x14ac:dyDescent="0.25">
      <c r="A494" s="519"/>
      <c r="B494" s="519"/>
      <c r="C494" s="534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522"/>
      <c r="L494" s="522"/>
    </row>
    <row r="495" spans="1:12" x14ac:dyDescent="0.25">
      <c r="A495" s="519"/>
      <c r="B495" s="519"/>
      <c r="C495" s="534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519"/>
      <c r="B496" s="519"/>
      <c r="C496" s="534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519"/>
      <c r="B497" s="519"/>
      <c r="C497" s="534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22" t="s">
        <v>339</v>
      </c>
      <c r="L497" s="522"/>
    </row>
    <row r="498" spans="1:12" x14ac:dyDescent="0.25">
      <c r="A498" s="519"/>
      <c r="B498" s="519"/>
      <c r="C498" s="534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22"/>
      <c r="L498" s="522"/>
    </row>
    <row r="499" spans="1:12" x14ac:dyDescent="0.25">
      <c r="A499" s="519"/>
      <c r="B499" s="519"/>
      <c r="C499" s="534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522"/>
      <c r="L499" s="522"/>
    </row>
    <row r="500" spans="1:12" x14ac:dyDescent="0.25">
      <c r="A500" s="519"/>
      <c r="B500" s="519"/>
      <c r="C500" s="534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522"/>
      <c r="L500" s="522"/>
    </row>
    <row r="501" spans="1:12" x14ac:dyDescent="0.25">
      <c r="A501" s="519"/>
      <c r="B501" s="519"/>
      <c r="C501" s="534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519"/>
      <c r="B502" s="519"/>
      <c r="C502" s="534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519"/>
      <c r="B503" s="519"/>
      <c r="C503" s="534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519"/>
      <c r="B504" s="519"/>
      <c r="C504" s="534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519"/>
      <c r="B505" s="519"/>
      <c r="C505" s="534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519"/>
      <c r="B506" s="519"/>
      <c r="C506" s="534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519"/>
      <c r="B507" s="519"/>
      <c r="C507" s="533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519"/>
      <c r="B508" s="519"/>
      <c r="C508" s="534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519"/>
      <c r="B509" s="519"/>
      <c r="C509" s="534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519"/>
      <c r="B510" s="519"/>
      <c r="C510" s="534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519"/>
      <c r="B511" s="519"/>
      <c r="C511" s="534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519"/>
      <c r="B512" s="519"/>
      <c r="C512" s="534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522" t="s">
        <v>339</v>
      </c>
      <c r="L512" s="522"/>
    </row>
    <row r="513" spans="1:12" x14ac:dyDescent="0.25">
      <c r="A513" s="519"/>
      <c r="B513" s="519"/>
      <c r="C513" s="534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522"/>
      <c r="L513" s="522"/>
    </row>
    <row r="514" spans="1:12" x14ac:dyDescent="0.25">
      <c r="A514" s="519"/>
      <c r="B514" s="519"/>
      <c r="C514" s="534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522"/>
      <c r="L514" s="522"/>
    </row>
    <row r="515" spans="1:12" x14ac:dyDescent="0.25">
      <c r="A515" s="519"/>
      <c r="B515" s="519"/>
      <c r="C515" s="534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522"/>
      <c r="L515" s="522"/>
    </row>
    <row r="516" spans="1:12" x14ac:dyDescent="0.25">
      <c r="A516" s="519"/>
      <c r="B516" s="519"/>
      <c r="C516" s="534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519"/>
      <c r="B517" s="519"/>
      <c r="C517" s="534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519"/>
      <c r="B518" s="519"/>
      <c r="C518" s="534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24" t="s">
        <v>339</v>
      </c>
      <c r="L518" s="524"/>
    </row>
    <row r="519" spans="1:12" x14ac:dyDescent="0.25">
      <c r="A519" s="519"/>
      <c r="B519" s="519"/>
      <c r="C519" s="534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24"/>
      <c r="L519" s="524"/>
    </row>
    <row r="520" spans="1:12" x14ac:dyDescent="0.25">
      <c r="A520" s="519"/>
      <c r="B520" s="519"/>
      <c r="C520" s="534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524"/>
      <c r="L520" s="524"/>
    </row>
    <row r="521" spans="1:12" x14ac:dyDescent="0.25">
      <c r="A521" s="519"/>
      <c r="B521" s="519"/>
      <c r="C521" s="534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524"/>
      <c r="L521" s="524"/>
    </row>
    <row r="522" spans="1:12" x14ac:dyDescent="0.25">
      <c r="A522" s="519"/>
      <c r="B522" s="519"/>
      <c r="C522" s="534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519"/>
      <c r="B523" s="519"/>
      <c r="C523" s="534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519"/>
      <c r="B524" s="519"/>
      <c r="C524" s="534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519"/>
      <c r="B525" s="519"/>
      <c r="C525" s="534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519"/>
      <c r="B526" s="519"/>
      <c r="C526" s="534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519"/>
      <c r="B527" s="519"/>
      <c r="C527" s="534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519"/>
      <c r="B528" s="519"/>
      <c r="C528" s="521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519"/>
      <c r="B529" s="519"/>
      <c r="C529" s="522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519"/>
      <c r="B530" s="519"/>
      <c r="C530" s="522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519"/>
      <c r="B531" s="519"/>
      <c r="C531" s="522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519"/>
      <c r="B532" s="519"/>
      <c r="C532" s="522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522" t="s">
        <v>339</v>
      </c>
      <c r="L532" s="522"/>
    </row>
    <row r="533" spans="1:12" x14ac:dyDescent="0.25">
      <c r="A533" s="519"/>
      <c r="B533" s="519"/>
      <c r="C533" s="522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522"/>
      <c r="L533" s="522"/>
    </row>
    <row r="534" spans="1:12" x14ac:dyDescent="0.25">
      <c r="A534" s="519"/>
      <c r="B534" s="519"/>
      <c r="C534" s="522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522"/>
      <c r="L534" s="522"/>
    </row>
    <row r="535" spans="1:12" x14ac:dyDescent="0.25">
      <c r="A535" s="519"/>
      <c r="B535" s="519"/>
      <c r="C535" s="522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522"/>
      <c r="L535" s="522"/>
    </row>
    <row r="536" spans="1:12" x14ac:dyDescent="0.25">
      <c r="A536" s="519"/>
      <c r="B536" s="519"/>
      <c r="C536" s="522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522"/>
      <c r="L536" s="522"/>
    </row>
    <row r="537" spans="1:12" x14ac:dyDescent="0.25">
      <c r="A537" s="519"/>
      <c r="B537" s="519"/>
      <c r="C537" s="522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22"/>
      <c r="L537" s="522"/>
    </row>
    <row r="538" spans="1:12" x14ac:dyDescent="0.25">
      <c r="A538" s="519"/>
      <c r="B538" s="519"/>
      <c r="C538" s="522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519"/>
      <c r="B539" s="519"/>
      <c r="C539" s="522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519"/>
      <c r="B540" s="519"/>
      <c r="C540" s="522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520"/>
      <c r="B541" s="520"/>
      <c r="C541" s="523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44" zoomScale="60" zoomScaleNormal="70" workbookViewId="0">
      <selection activeCell="D80" sqref="D80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518" t="s">
        <v>234</v>
      </c>
      <c r="B2" s="529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519"/>
      <c r="B3" s="530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519"/>
      <c r="B4" s="530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519"/>
      <c r="B5" s="530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519"/>
      <c r="B6" s="530"/>
      <c r="C6" s="531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519"/>
      <c r="B7" s="530"/>
      <c r="C7" s="532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519"/>
      <c r="B8" s="530"/>
      <c r="C8" s="532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519"/>
      <c r="B9" s="530"/>
      <c r="C9" s="532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519"/>
      <c r="B10" s="530"/>
      <c r="C10" s="532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519"/>
      <c r="B11" s="530"/>
      <c r="C11" s="532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519"/>
      <c r="B12" s="530"/>
      <c r="C12" s="543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519"/>
      <c r="B13" s="530"/>
      <c r="C13" s="543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519"/>
      <c r="B14" s="530"/>
      <c r="C14" s="543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519"/>
      <c r="B15" s="530"/>
      <c r="C15" s="543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519"/>
      <c r="B16" s="530"/>
      <c r="C16" s="543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522" t="s">
        <v>339</v>
      </c>
    </row>
    <row r="17" spans="1:11" ht="19.5" customHeight="1" x14ac:dyDescent="0.25">
      <c r="A17" s="519"/>
      <c r="B17" s="530"/>
      <c r="C17" s="543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522"/>
    </row>
    <row r="18" spans="1:11" ht="19.5" customHeight="1" x14ac:dyDescent="0.25">
      <c r="A18" s="519"/>
      <c r="B18" s="530"/>
      <c r="C18" s="543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22"/>
    </row>
    <row r="19" spans="1:11" ht="19.5" customHeight="1" x14ac:dyDescent="0.25">
      <c r="A19" s="519"/>
      <c r="B19" s="530"/>
      <c r="C19" s="543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522"/>
    </row>
    <row r="20" spans="1:11" ht="19.5" customHeight="1" x14ac:dyDescent="0.25">
      <c r="A20" s="519"/>
      <c r="B20" s="530"/>
      <c r="C20" s="543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522"/>
    </row>
    <row r="21" spans="1:11" ht="19.5" customHeight="1" x14ac:dyDescent="0.25">
      <c r="A21" s="519"/>
      <c r="B21" s="530"/>
      <c r="C21" s="543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522"/>
    </row>
    <row r="22" spans="1:11" ht="19.5" customHeight="1" x14ac:dyDescent="0.25">
      <c r="A22" s="519"/>
      <c r="B22" s="530"/>
      <c r="C22" s="543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519"/>
      <c r="B23" s="530"/>
      <c r="C23" s="543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519"/>
      <c r="B24" s="530"/>
      <c r="C24" s="543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519"/>
      <c r="B25" s="530"/>
      <c r="C25" s="543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519"/>
      <c r="B26" s="530"/>
      <c r="C26" s="543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519"/>
      <c r="B27" s="530"/>
      <c r="C27" s="532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519"/>
      <c r="B28" s="530"/>
      <c r="C28" s="532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519"/>
      <c r="B29" s="530"/>
      <c r="C29" s="532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519"/>
      <c r="B30" s="530"/>
      <c r="C30" s="532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519"/>
      <c r="B31" s="530"/>
      <c r="C31" s="532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519"/>
      <c r="B32" s="530"/>
      <c r="C32" s="532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519"/>
      <c r="B33" s="530"/>
      <c r="C33" s="532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519"/>
      <c r="B34" s="530"/>
      <c r="C34" s="532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522" t="s">
        <v>339</v>
      </c>
    </row>
    <row r="35" spans="1:11" ht="19.5" customHeight="1" x14ac:dyDescent="0.25">
      <c r="A35" s="519"/>
      <c r="B35" s="530"/>
      <c r="C35" s="532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522"/>
    </row>
    <row r="36" spans="1:11" ht="19.5" customHeight="1" x14ac:dyDescent="0.25">
      <c r="A36" s="519"/>
      <c r="B36" s="530"/>
      <c r="C36" s="532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522"/>
    </row>
    <row r="37" spans="1:11" ht="19.5" customHeight="1" x14ac:dyDescent="0.25">
      <c r="A37" s="519"/>
      <c r="B37" s="530"/>
      <c r="C37" s="532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522"/>
    </row>
    <row r="38" spans="1:11" ht="19.5" customHeight="1" x14ac:dyDescent="0.25">
      <c r="A38" s="519"/>
      <c r="B38" s="530"/>
      <c r="C38" s="532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522"/>
    </row>
    <row r="39" spans="1:11" ht="19.5" customHeight="1" x14ac:dyDescent="0.25">
      <c r="A39" s="519"/>
      <c r="B39" s="530"/>
      <c r="C39" s="532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522"/>
    </row>
    <row r="40" spans="1:11" ht="19.5" customHeight="1" x14ac:dyDescent="0.25">
      <c r="A40" s="519"/>
      <c r="B40" s="530"/>
      <c r="C40" s="532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522" t="s">
        <v>339</v>
      </c>
    </row>
    <row r="41" spans="1:11" ht="19.5" customHeight="1" thickBot="1" x14ac:dyDescent="0.3">
      <c r="A41" s="519"/>
      <c r="B41" s="530"/>
      <c r="C41" s="532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23"/>
    </row>
    <row r="42" spans="1:11" ht="19.5" customHeight="1" thickBot="1" x14ac:dyDescent="0.3">
      <c r="A42" s="519"/>
      <c r="B42" s="530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519"/>
      <c r="B43" s="530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21" t="s">
        <v>339</v>
      </c>
    </row>
    <row r="44" spans="1:11" ht="19.5" customHeight="1" x14ac:dyDescent="0.25">
      <c r="A44" s="519"/>
      <c r="B44" s="530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522"/>
    </row>
    <row r="45" spans="1:11" ht="19.5" customHeight="1" thickBot="1" x14ac:dyDescent="0.3">
      <c r="A45" s="519"/>
      <c r="B45" s="530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522"/>
    </row>
    <row r="46" spans="1:11" ht="19.5" customHeight="1" x14ac:dyDescent="0.25">
      <c r="A46" s="519"/>
      <c r="B46" s="530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522"/>
    </row>
    <row r="47" spans="1:11" ht="19.5" customHeight="1" x14ac:dyDescent="0.25">
      <c r="A47" s="519"/>
      <c r="B47" s="530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522"/>
    </row>
    <row r="48" spans="1:11" ht="19.5" customHeight="1" thickBot="1" x14ac:dyDescent="0.3">
      <c r="A48" s="519"/>
      <c r="B48" s="530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23"/>
    </row>
    <row r="49" spans="1:11" ht="19.5" customHeight="1" x14ac:dyDescent="0.25">
      <c r="A49" s="519"/>
      <c r="B49" s="530"/>
      <c r="C49" s="521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519"/>
      <c r="B50" s="530"/>
      <c r="C50" s="522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519"/>
      <c r="B51" s="530"/>
      <c r="C51" s="522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519"/>
      <c r="B52" s="530"/>
      <c r="C52" s="522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519"/>
      <c r="B53" s="530"/>
      <c r="C53" s="522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519"/>
      <c r="B54" s="530"/>
      <c r="C54" s="522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519"/>
      <c r="B55" s="530"/>
      <c r="C55" s="522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519"/>
      <c r="B56" s="530"/>
      <c r="C56" s="522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519"/>
      <c r="B57" s="530"/>
      <c r="C57" s="522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519"/>
      <c r="B58" s="530"/>
      <c r="C58" s="522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519"/>
      <c r="B59" s="530"/>
      <c r="C59" s="522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519"/>
      <c r="B60" s="530"/>
      <c r="C60" s="522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519"/>
      <c r="B61" s="530"/>
      <c r="C61" s="522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519"/>
      <c r="B62" s="530"/>
      <c r="C62" s="522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519"/>
      <c r="B63" s="530"/>
      <c r="C63" s="522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519"/>
      <c r="B64" s="530"/>
      <c r="C64" s="522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519"/>
      <c r="B65" s="530"/>
      <c r="C65" s="522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519"/>
      <c r="B66" s="530"/>
      <c r="C66" s="522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519"/>
      <c r="B67" s="530"/>
      <c r="C67" s="522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519"/>
      <c r="B68" s="530"/>
      <c r="C68" s="522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519"/>
      <c r="B69" s="530"/>
      <c r="C69" s="522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519"/>
      <c r="B70" s="530"/>
      <c r="C70" s="522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519"/>
      <c r="B71" s="530"/>
      <c r="C71" s="522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519"/>
      <c r="B72" s="530"/>
      <c r="C72" s="522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519"/>
      <c r="B73" s="530"/>
      <c r="C73" s="522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519"/>
      <c r="B74" s="530"/>
      <c r="C74" s="522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519"/>
      <c r="B75" s="530"/>
      <c r="C75" s="522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519"/>
      <c r="B76" s="530"/>
      <c r="C76" s="522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519"/>
      <c r="B77" s="530"/>
      <c r="C77" s="522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519"/>
      <c r="B78" s="530"/>
      <c r="C78" s="522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519"/>
      <c r="B79" s="530"/>
      <c r="C79" s="522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519"/>
      <c r="B80" s="530"/>
      <c r="C80" s="522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519"/>
      <c r="B81" s="530"/>
      <c r="C81" s="522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519"/>
      <c r="B82" s="530"/>
      <c r="C82" s="522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519"/>
      <c r="B83" s="530"/>
      <c r="C83" s="522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519"/>
      <c r="B84" s="530"/>
      <c r="C84" s="522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519"/>
      <c r="B85" s="530"/>
      <c r="C85" s="522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519"/>
      <c r="B86" s="530"/>
      <c r="C86" s="522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524" t="s">
        <v>339</v>
      </c>
    </row>
    <row r="87" spans="1:11" ht="19.5" customHeight="1" x14ac:dyDescent="0.25">
      <c r="A87" s="519"/>
      <c r="B87" s="530"/>
      <c r="C87" s="522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524"/>
    </row>
    <row r="88" spans="1:11" ht="19.5" customHeight="1" x14ac:dyDescent="0.25">
      <c r="A88" s="519"/>
      <c r="B88" s="530"/>
      <c r="C88" s="522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524"/>
    </row>
    <row r="89" spans="1:11" ht="19.5" customHeight="1" x14ac:dyDescent="0.25">
      <c r="A89" s="519"/>
      <c r="B89" s="530"/>
      <c r="C89" s="522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524"/>
    </row>
    <row r="90" spans="1:11" ht="19.5" customHeight="1" x14ac:dyDescent="0.25">
      <c r="A90" s="519"/>
      <c r="B90" s="530"/>
      <c r="C90" s="522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524"/>
    </row>
    <row r="91" spans="1:11" ht="19.5" customHeight="1" thickBot="1" x14ac:dyDescent="0.3">
      <c r="A91" s="519"/>
      <c r="B91" s="530"/>
      <c r="C91" s="523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25"/>
    </row>
    <row r="92" spans="1:11" ht="19.5" customHeight="1" x14ac:dyDescent="0.25">
      <c r="A92" s="519"/>
      <c r="B92" s="530"/>
      <c r="C92" s="521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519"/>
      <c r="B93" s="530"/>
      <c r="C93" s="522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519"/>
      <c r="B94" s="530"/>
      <c r="C94" s="522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519"/>
      <c r="B95" s="530"/>
      <c r="C95" s="522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519"/>
      <c r="B96" s="530"/>
      <c r="C96" s="522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519"/>
      <c r="B97" s="530"/>
      <c r="C97" s="522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519"/>
      <c r="B98" s="530"/>
      <c r="C98" s="522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519"/>
      <c r="B99" s="530"/>
      <c r="C99" s="522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519"/>
      <c r="B100" s="530"/>
      <c r="C100" s="522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519"/>
      <c r="B101" s="530"/>
      <c r="C101" s="522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519"/>
      <c r="B102" s="530"/>
      <c r="C102" s="522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519"/>
      <c r="B103" s="530"/>
      <c r="C103" s="522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519"/>
      <c r="B104" s="530"/>
      <c r="C104" s="522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519"/>
      <c r="B105" s="530"/>
      <c r="C105" s="522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519"/>
      <c r="B106" s="530"/>
      <c r="C106" s="522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519"/>
      <c r="B107" s="530"/>
      <c r="C107" s="522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519"/>
      <c r="B108" s="530"/>
      <c r="C108" s="522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519"/>
      <c r="B109" s="530"/>
      <c r="C109" s="522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519"/>
      <c r="B110" s="530"/>
      <c r="C110" s="522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519"/>
      <c r="B111" s="530"/>
      <c r="C111" s="522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519"/>
      <c r="B112" s="530"/>
      <c r="C112" s="522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519"/>
      <c r="B113" s="530"/>
      <c r="C113" s="522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519"/>
      <c r="B114" s="530"/>
      <c r="C114" s="522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519"/>
      <c r="B115" s="530"/>
      <c r="C115" s="522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519"/>
      <c r="B116" s="530"/>
      <c r="C116" s="522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519"/>
      <c r="B117" s="530"/>
      <c r="C117" s="522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519"/>
      <c r="B118" s="530"/>
      <c r="C118" s="522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519"/>
      <c r="B119" s="530"/>
      <c r="C119" s="522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519"/>
      <c r="B120" s="530"/>
      <c r="C120" s="522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519"/>
      <c r="B121" s="530"/>
      <c r="C121" s="522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519"/>
      <c r="B122" s="530"/>
      <c r="C122" s="522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519"/>
      <c r="B123" s="530"/>
      <c r="C123" s="522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519"/>
      <c r="B124" s="530"/>
      <c r="C124" s="522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519"/>
      <c r="B125" s="530"/>
      <c r="C125" s="522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519"/>
      <c r="B126" s="530"/>
      <c r="C126" s="522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519"/>
      <c r="B127" s="530"/>
      <c r="C127" s="522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519"/>
      <c r="B128" s="530"/>
      <c r="C128" s="522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519"/>
      <c r="B129" s="530"/>
      <c r="C129" s="522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519"/>
      <c r="B130" s="530"/>
      <c r="C130" s="522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519"/>
      <c r="B131" s="530"/>
      <c r="C131" s="522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524" t="s">
        <v>339</v>
      </c>
    </row>
    <row r="132" spans="1:11" x14ac:dyDescent="0.25">
      <c r="A132" s="519"/>
      <c r="B132" s="530"/>
      <c r="C132" s="522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524"/>
    </row>
    <row r="133" spans="1:11" x14ac:dyDescent="0.25">
      <c r="A133" s="519"/>
      <c r="B133" s="530"/>
      <c r="C133" s="522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524"/>
    </row>
    <row r="134" spans="1:11" x14ac:dyDescent="0.25">
      <c r="A134" s="519"/>
      <c r="B134" s="530"/>
      <c r="C134" s="522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524"/>
    </row>
    <row r="135" spans="1:11" x14ac:dyDescent="0.25">
      <c r="A135" s="519"/>
      <c r="B135" s="530"/>
      <c r="C135" s="522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524"/>
    </row>
    <row r="136" spans="1:11" ht="15.75" thickBot="1" x14ac:dyDescent="0.3">
      <c r="A136" s="519"/>
      <c r="B136" s="530"/>
      <c r="C136" s="522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25"/>
    </row>
    <row r="137" spans="1:11" x14ac:dyDescent="0.25">
      <c r="A137" s="519"/>
      <c r="B137" s="530"/>
      <c r="C137" s="531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519"/>
      <c r="B138" s="530"/>
      <c r="C138" s="532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519"/>
      <c r="B139" s="530"/>
      <c r="C139" s="532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519"/>
      <c r="B140" s="530"/>
      <c r="C140" s="532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519"/>
      <c r="B141" s="530"/>
      <c r="C141" s="532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24" t="s">
        <v>339</v>
      </c>
    </row>
    <row r="142" spans="1:11" x14ac:dyDescent="0.25">
      <c r="A142" s="519"/>
      <c r="B142" s="530"/>
      <c r="C142" s="532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24"/>
    </row>
    <row r="143" spans="1:11" x14ac:dyDescent="0.25">
      <c r="A143" s="519"/>
      <c r="B143" s="530"/>
      <c r="C143" s="532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524"/>
    </row>
    <row r="144" spans="1:11" x14ac:dyDescent="0.25">
      <c r="A144" s="519"/>
      <c r="B144" s="530"/>
      <c r="C144" s="532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524"/>
    </row>
    <row r="145" spans="1:11" x14ac:dyDescent="0.25">
      <c r="A145" s="519"/>
      <c r="B145" s="530"/>
      <c r="C145" s="532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519"/>
      <c r="B146" s="530"/>
      <c r="C146" s="532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519"/>
      <c r="B147" s="530"/>
      <c r="C147" s="532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519"/>
      <c r="B148" s="530"/>
      <c r="C148" s="532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519"/>
      <c r="B149" s="530"/>
      <c r="C149" s="532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519"/>
      <c r="B150" s="530"/>
      <c r="C150" s="532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519"/>
      <c r="B151" s="530"/>
      <c r="C151" s="532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519"/>
      <c r="B152" s="530"/>
      <c r="C152" s="532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519"/>
      <c r="B153" s="530"/>
      <c r="C153" s="532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519"/>
      <c r="B154" s="530"/>
      <c r="C154" s="532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519"/>
      <c r="B155" s="530"/>
      <c r="C155" s="532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519"/>
      <c r="B156" s="530"/>
      <c r="C156" s="532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519"/>
      <c r="B157" s="530"/>
      <c r="C157" s="532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519"/>
      <c r="B158" s="530"/>
      <c r="C158" s="532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519"/>
      <c r="B159" s="530"/>
      <c r="C159" s="532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519"/>
      <c r="B160" s="530"/>
      <c r="C160" s="532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519"/>
      <c r="B161" s="530"/>
      <c r="C161" s="532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519"/>
      <c r="B162" s="530"/>
      <c r="C162" s="532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24" t="s">
        <v>339</v>
      </c>
    </row>
    <row r="163" spans="1:11" x14ac:dyDescent="0.25">
      <c r="A163" s="519"/>
      <c r="B163" s="530"/>
      <c r="C163" s="532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24"/>
    </row>
    <row r="164" spans="1:11" x14ac:dyDescent="0.25">
      <c r="A164" s="519"/>
      <c r="B164" s="530"/>
      <c r="C164" s="532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524"/>
    </row>
    <row r="165" spans="1:11" x14ac:dyDescent="0.25">
      <c r="A165" s="519"/>
      <c r="B165" s="530"/>
      <c r="C165" s="532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524"/>
    </row>
    <row r="166" spans="1:11" x14ac:dyDescent="0.25">
      <c r="A166" s="519"/>
      <c r="B166" s="530"/>
      <c r="C166" s="532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519"/>
      <c r="B167" s="530"/>
      <c r="C167" s="532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519"/>
      <c r="B168" s="530"/>
      <c r="C168" s="532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519"/>
      <c r="B169" s="530"/>
      <c r="C169" s="532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519"/>
      <c r="B170" s="530"/>
      <c r="C170" s="532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519"/>
      <c r="B171" s="530"/>
      <c r="C171" s="532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519"/>
      <c r="B172" s="530"/>
      <c r="C172" s="532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519"/>
      <c r="B173" s="530"/>
      <c r="C173" s="532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519"/>
      <c r="B174" s="530"/>
      <c r="C174" s="532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519"/>
      <c r="B175" s="530"/>
      <c r="C175" s="532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519"/>
      <c r="B176" s="542"/>
      <c r="C176" s="532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519"/>
      <c r="B177" s="518" t="s">
        <v>268</v>
      </c>
      <c r="C177" s="526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519"/>
      <c r="B178" s="519"/>
      <c r="C178" s="527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519"/>
      <c r="B179" s="519"/>
      <c r="C179" s="527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519"/>
      <c r="B180" s="519"/>
      <c r="C180" s="527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519"/>
      <c r="B181" s="519"/>
      <c r="C181" s="527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519"/>
      <c r="B182" s="519"/>
      <c r="C182" s="527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519"/>
      <c r="B183" s="519"/>
      <c r="C183" s="527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520"/>
      <c r="B184" s="520"/>
      <c r="C184" s="528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45" zoomScale="70" zoomScaleNormal="70" workbookViewId="0">
      <selection activeCell="L27" sqref="L27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1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18" t="s">
        <v>234</v>
      </c>
      <c r="B2" s="529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519"/>
      <c r="B3" s="530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519"/>
      <c r="B4" s="530"/>
      <c r="C4" s="536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519"/>
      <c r="B5" s="530"/>
      <c r="C5" s="524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519"/>
      <c r="B6" s="530"/>
      <c r="C6" s="524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519"/>
      <c r="B7" s="530"/>
      <c r="C7" s="524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19"/>
      <c r="B8" s="530"/>
      <c r="C8" s="524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519"/>
      <c r="B9" s="530"/>
      <c r="C9" s="524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519"/>
      <c r="B10" s="530"/>
      <c r="C10" s="524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519"/>
      <c r="B11" s="530"/>
      <c r="C11" s="524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519"/>
      <c r="B12" s="530"/>
      <c r="C12" s="524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519"/>
      <c r="B13" s="530"/>
      <c r="C13" s="524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19"/>
      <c r="B14" s="530"/>
      <c r="C14" s="524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522" t="s">
        <v>339</v>
      </c>
      <c r="L14" s="522"/>
    </row>
    <row r="15" spans="1:12" ht="19.5" customHeight="1" x14ac:dyDescent="0.25">
      <c r="A15" s="519"/>
      <c r="B15" s="530"/>
      <c r="C15" s="524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522"/>
      <c r="L15" s="522"/>
    </row>
    <row r="16" spans="1:12" ht="19.5" customHeight="1" x14ac:dyDescent="0.25">
      <c r="A16" s="519"/>
      <c r="B16" s="530"/>
      <c r="C16" s="524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522"/>
      <c r="L16" s="522"/>
    </row>
    <row r="17" spans="1:12" ht="19.5" customHeight="1" x14ac:dyDescent="0.25">
      <c r="A17" s="519"/>
      <c r="B17" s="530"/>
      <c r="C17" s="524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522"/>
      <c r="L17" s="522"/>
    </row>
    <row r="18" spans="1:12" ht="19.5" customHeight="1" x14ac:dyDescent="0.25">
      <c r="A18" s="519"/>
      <c r="B18" s="530"/>
      <c r="C18" s="524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22"/>
      <c r="L18" s="522"/>
    </row>
    <row r="19" spans="1:12" ht="19.5" customHeight="1" x14ac:dyDescent="0.25">
      <c r="A19" s="519"/>
      <c r="B19" s="530"/>
      <c r="C19" s="524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522"/>
      <c r="L19" s="522"/>
    </row>
    <row r="20" spans="1:12" ht="19.5" customHeight="1" x14ac:dyDescent="0.25">
      <c r="A20" s="519"/>
      <c r="B20" s="530"/>
      <c r="C20" s="524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519"/>
      <c r="B21" s="530"/>
      <c r="C21" s="524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519"/>
      <c r="B22" s="530"/>
      <c r="C22" s="524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19"/>
      <c r="B23" s="530"/>
      <c r="C23" s="524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519"/>
      <c r="B24" s="530"/>
      <c r="C24" s="524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519"/>
      <c r="B25" s="530"/>
      <c r="C25" s="524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519"/>
      <c r="B26" s="530"/>
      <c r="C26" s="524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519"/>
      <c r="B27" s="530"/>
      <c r="C27" s="524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519"/>
      <c r="B28" s="530"/>
      <c r="C28" s="524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519"/>
      <c r="B29" s="530"/>
      <c r="C29" s="524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519"/>
      <c r="B30" s="530"/>
      <c r="C30" s="524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519"/>
      <c r="B31" s="530"/>
      <c r="C31" s="524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519"/>
      <c r="B32" s="530"/>
      <c r="C32" s="524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522" t="s">
        <v>339</v>
      </c>
      <c r="L32" s="522"/>
    </row>
    <row r="33" spans="1:12" ht="19.5" customHeight="1" x14ac:dyDescent="0.25">
      <c r="A33" s="519"/>
      <c r="B33" s="530"/>
      <c r="C33" s="524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522"/>
      <c r="L33" s="522"/>
    </row>
    <row r="34" spans="1:12" ht="19.5" customHeight="1" x14ac:dyDescent="0.25">
      <c r="A34" s="519"/>
      <c r="B34" s="530"/>
      <c r="C34" s="524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522"/>
      <c r="L34" s="522"/>
    </row>
    <row r="35" spans="1:12" ht="19.5" customHeight="1" x14ac:dyDescent="0.25">
      <c r="A35" s="519"/>
      <c r="B35" s="530"/>
      <c r="C35" s="524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522"/>
      <c r="L35" s="522"/>
    </row>
    <row r="36" spans="1:12" ht="19.5" customHeight="1" x14ac:dyDescent="0.25">
      <c r="A36" s="519"/>
      <c r="B36" s="530"/>
      <c r="C36" s="524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522"/>
      <c r="L36" s="522"/>
    </row>
    <row r="37" spans="1:12" ht="19.5" customHeight="1" x14ac:dyDescent="0.25">
      <c r="A37" s="519"/>
      <c r="B37" s="530"/>
      <c r="C37" s="524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522"/>
      <c r="L37" s="522"/>
    </row>
    <row r="38" spans="1:12" ht="19.5" customHeight="1" x14ac:dyDescent="0.25">
      <c r="A38" s="519"/>
      <c r="B38" s="530"/>
      <c r="C38" s="524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522" t="s">
        <v>339</v>
      </c>
      <c r="L38" s="522"/>
    </row>
    <row r="39" spans="1:12" ht="19.5" customHeight="1" thickBot="1" x14ac:dyDescent="0.3">
      <c r="A39" s="519"/>
      <c r="B39" s="530"/>
      <c r="C39" s="524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23"/>
      <c r="L39" s="523"/>
    </row>
    <row r="40" spans="1:12" ht="19.5" customHeight="1" thickBot="1" x14ac:dyDescent="0.3">
      <c r="A40" s="519"/>
      <c r="B40" s="530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6"/>
    </row>
    <row r="41" spans="1:12" ht="19.5" customHeight="1" x14ac:dyDescent="0.25">
      <c r="A41" s="519"/>
      <c r="B41" s="530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21" t="s">
        <v>339</v>
      </c>
      <c r="L41" s="521"/>
    </row>
    <row r="42" spans="1:12" ht="19.5" customHeight="1" x14ac:dyDescent="0.25">
      <c r="A42" s="519"/>
      <c r="B42" s="530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522"/>
      <c r="L42" s="522"/>
    </row>
    <row r="43" spans="1:12" ht="19.5" customHeight="1" thickBot="1" x14ac:dyDescent="0.3">
      <c r="A43" s="519"/>
      <c r="B43" s="530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522"/>
      <c r="L43" s="522"/>
    </row>
    <row r="44" spans="1:12" ht="19.5" customHeight="1" x14ac:dyDescent="0.25">
      <c r="A44" s="519"/>
      <c r="B44" s="530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522"/>
      <c r="L44" s="522"/>
    </row>
    <row r="45" spans="1:12" ht="19.5" customHeight="1" x14ac:dyDescent="0.25">
      <c r="A45" s="519"/>
      <c r="B45" s="530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522"/>
      <c r="L45" s="522"/>
    </row>
    <row r="46" spans="1:12" ht="19.5" customHeight="1" thickBot="1" x14ac:dyDescent="0.3">
      <c r="A46" s="519"/>
      <c r="B46" s="530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23"/>
      <c r="L46" s="523"/>
    </row>
    <row r="47" spans="1:12" ht="19.5" customHeight="1" x14ac:dyDescent="0.25">
      <c r="A47" s="519"/>
      <c r="B47" s="530"/>
      <c r="C47" s="521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519"/>
      <c r="B48" s="530"/>
      <c r="C48" s="522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519"/>
      <c r="B49" s="530"/>
      <c r="C49" s="522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519"/>
      <c r="B50" s="530"/>
      <c r="C50" s="522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519"/>
      <c r="B51" s="530"/>
      <c r="C51" s="522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519"/>
      <c r="B52" s="530"/>
      <c r="C52" s="522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19"/>
      <c r="B53" s="530"/>
      <c r="C53" s="522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519"/>
      <c r="B54" s="530"/>
      <c r="C54" s="522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519"/>
      <c r="B55" s="530"/>
      <c r="C55" s="522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19"/>
      <c r="B56" s="530"/>
      <c r="C56" s="522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519"/>
      <c r="B57" s="530"/>
      <c r="C57" s="522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19"/>
      <c r="B58" s="530"/>
      <c r="C58" s="522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19"/>
      <c r="B59" s="530"/>
      <c r="C59" s="522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19"/>
      <c r="B60" s="530"/>
      <c r="C60" s="522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19"/>
      <c r="B61" s="530"/>
      <c r="C61" s="522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19"/>
      <c r="B62" s="530"/>
      <c r="C62" s="522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19"/>
      <c r="B63" s="530"/>
      <c r="C63" s="522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519"/>
      <c r="B64" s="530"/>
      <c r="C64" s="522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519"/>
      <c r="B65" s="530"/>
      <c r="C65" s="522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19"/>
      <c r="B66" s="530"/>
      <c r="C66" s="522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519"/>
      <c r="B67" s="530"/>
      <c r="C67" s="522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519"/>
      <c r="B68" s="530"/>
      <c r="C68" s="522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519"/>
      <c r="B69" s="530"/>
      <c r="C69" s="522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519"/>
      <c r="B70" s="530"/>
      <c r="C70" s="522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519"/>
      <c r="B71" s="530"/>
      <c r="C71" s="522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19"/>
      <c r="B72" s="530"/>
      <c r="C72" s="522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19"/>
      <c r="B73" s="530"/>
      <c r="C73" s="522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19"/>
      <c r="B74" s="530"/>
      <c r="C74" s="522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519"/>
      <c r="B75" s="530"/>
      <c r="C75" s="522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19"/>
      <c r="B76" s="530"/>
      <c r="C76" s="522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519"/>
      <c r="B77" s="530"/>
      <c r="C77" s="522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519"/>
      <c r="B78" s="530"/>
      <c r="C78" s="522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519"/>
      <c r="B79" s="530"/>
      <c r="C79" s="522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19"/>
      <c r="B80" s="530"/>
      <c r="C80" s="522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519"/>
      <c r="B81" s="530"/>
      <c r="C81" s="522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519"/>
      <c r="B82" s="530"/>
      <c r="C82" s="522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519"/>
      <c r="B83" s="530"/>
      <c r="C83" s="522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519"/>
      <c r="B84" s="530"/>
      <c r="C84" s="522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524" t="s">
        <v>339</v>
      </c>
      <c r="L84" s="524"/>
    </row>
    <row r="85" spans="1:12" ht="19.5" customHeight="1" x14ac:dyDescent="0.25">
      <c r="A85" s="519"/>
      <c r="B85" s="530"/>
      <c r="C85" s="522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524"/>
      <c r="L85" s="524"/>
    </row>
    <row r="86" spans="1:12" ht="19.5" customHeight="1" x14ac:dyDescent="0.25">
      <c r="A86" s="519"/>
      <c r="B86" s="530"/>
      <c r="C86" s="522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524"/>
      <c r="L86" s="524"/>
    </row>
    <row r="87" spans="1:12" ht="19.5" customHeight="1" x14ac:dyDescent="0.25">
      <c r="A87" s="519"/>
      <c r="B87" s="530"/>
      <c r="C87" s="522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524"/>
      <c r="L87" s="524"/>
    </row>
    <row r="88" spans="1:12" ht="19.5" customHeight="1" x14ac:dyDescent="0.25">
      <c r="A88" s="519"/>
      <c r="B88" s="530"/>
      <c r="C88" s="522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524"/>
      <c r="L88" s="524"/>
    </row>
    <row r="89" spans="1:12" ht="19.5" customHeight="1" thickBot="1" x14ac:dyDescent="0.3">
      <c r="A89" s="519"/>
      <c r="B89" s="530"/>
      <c r="C89" s="523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25"/>
      <c r="L89" s="525"/>
    </row>
    <row r="90" spans="1:12" ht="19.5" customHeight="1" x14ac:dyDescent="0.25">
      <c r="A90" s="519"/>
      <c r="B90" s="530"/>
      <c r="C90" s="521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519"/>
      <c r="B91" s="530"/>
      <c r="C91" s="522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519"/>
      <c r="B92" s="530"/>
      <c r="C92" s="522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519"/>
      <c r="B93" s="530"/>
      <c r="C93" s="522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519"/>
      <c r="B94" s="530"/>
      <c r="C94" s="522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519"/>
      <c r="B95" s="530"/>
      <c r="C95" s="522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519"/>
      <c r="B96" s="530"/>
      <c r="C96" s="522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519"/>
      <c r="B97" s="530"/>
      <c r="C97" s="522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519"/>
      <c r="B98" s="530"/>
      <c r="C98" s="522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519"/>
      <c r="B99" s="530"/>
      <c r="C99" s="522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19"/>
      <c r="B100" s="530"/>
      <c r="C100" s="522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19"/>
      <c r="B101" s="530"/>
      <c r="C101" s="522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19"/>
      <c r="B102" s="530"/>
      <c r="C102" s="522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19"/>
      <c r="B103" s="530"/>
      <c r="C103" s="522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19"/>
      <c r="B104" s="530"/>
      <c r="C104" s="522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19"/>
      <c r="B105" s="530"/>
      <c r="C105" s="522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19"/>
      <c r="B106" s="530"/>
      <c r="C106" s="522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19"/>
      <c r="B107" s="530"/>
      <c r="C107" s="522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19"/>
      <c r="B108" s="530"/>
      <c r="C108" s="522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519"/>
      <c r="B109" s="530"/>
      <c r="C109" s="522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519"/>
      <c r="B110" s="530"/>
      <c r="C110" s="522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19"/>
      <c r="B111" s="530"/>
      <c r="C111" s="522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519"/>
      <c r="B112" s="530"/>
      <c r="C112" s="522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519"/>
      <c r="B113" s="530"/>
      <c r="C113" s="522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519"/>
      <c r="B114" s="530"/>
      <c r="C114" s="522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519"/>
      <c r="B115" s="530"/>
      <c r="C115" s="522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519"/>
      <c r="B116" s="530"/>
      <c r="C116" s="522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519"/>
      <c r="B117" s="530"/>
      <c r="C117" s="522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519"/>
      <c r="B118" s="530"/>
      <c r="C118" s="522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19"/>
      <c r="B119" s="530"/>
      <c r="C119" s="522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519"/>
      <c r="B120" s="530"/>
      <c r="C120" s="522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19"/>
      <c r="B121" s="530"/>
      <c r="C121" s="522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519"/>
      <c r="B122" s="530"/>
      <c r="C122" s="522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519"/>
      <c r="B123" s="530"/>
      <c r="C123" s="522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519"/>
      <c r="B124" s="530"/>
      <c r="C124" s="522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19"/>
      <c r="B125" s="530"/>
      <c r="C125" s="522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519"/>
      <c r="B126" s="530"/>
      <c r="C126" s="522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519"/>
      <c r="B127" s="530"/>
      <c r="C127" s="522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519"/>
      <c r="B128" s="530"/>
      <c r="C128" s="522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519"/>
      <c r="B129" s="530"/>
      <c r="C129" s="522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524" t="s">
        <v>339</v>
      </c>
      <c r="L129" s="524"/>
    </row>
    <row r="130" spans="1:12" x14ac:dyDescent="0.25">
      <c r="A130" s="519"/>
      <c r="B130" s="530"/>
      <c r="C130" s="522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524"/>
      <c r="L130" s="524"/>
    </row>
    <row r="131" spans="1:12" x14ac:dyDescent="0.25">
      <c r="A131" s="519"/>
      <c r="B131" s="530"/>
      <c r="C131" s="522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524"/>
      <c r="L131" s="524"/>
    </row>
    <row r="132" spans="1:12" x14ac:dyDescent="0.25">
      <c r="A132" s="519"/>
      <c r="B132" s="530"/>
      <c r="C132" s="522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524"/>
      <c r="L132" s="524"/>
    </row>
    <row r="133" spans="1:12" x14ac:dyDescent="0.25">
      <c r="A133" s="519"/>
      <c r="B133" s="530"/>
      <c r="C133" s="522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524"/>
      <c r="L133" s="524"/>
    </row>
    <row r="134" spans="1:12" ht="15.75" thickBot="1" x14ac:dyDescent="0.3">
      <c r="A134" s="519"/>
      <c r="B134" s="530"/>
      <c r="C134" s="522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25"/>
      <c r="L134" s="525"/>
    </row>
    <row r="135" spans="1:12" x14ac:dyDescent="0.25">
      <c r="A135" s="519"/>
      <c r="B135" s="530"/>
      <c r="C135" s="531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2"/>
    </row>
    <row r="136" spans="1:12" x14ac:dyDescent="0.25">
      <c r="A136" s="519"/>
      <c r="B136" s="530"/>
      <c r="C136" s="532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519"/>
      <c r="B137" s="530"/>
      <c r="C137" s="532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519"/>
      <c r="B138" s="530"/>
      <c r="C138" s="532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519"/>
      <c r="B139" s="530"/>
      <c r="C139" s="532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524" t="s">
        <v>339</v>
      </c>
      <c r="L139" s="524"/>
    </row>
    <row r="140" spans="1:12" x14ac:dyDescent="0.25">
      <c r="A140" s="519"/>
      <c r="B140" s="530"/>
      <c r="C140" s="532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524"/>
      <c r="L140" s="524"/>
    </row>
    <row r="141" spans="1:12" x14ac:dyDescent="0.25">
      <c r="A141" s="519"/>
      <c r="B141" s="530"/>
      <c r="C141" s="532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24"/>
      <c r="L141" s="524"/>
    </row>
    <row r="142" spans="1:12" x14ac:dyDescent="0.25">
      <c r="A142" s="519"/>
      <c r="B142" s="530"/>
      <c r="C142" s="532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24"/>
      <c r="L142" s="524"/>
    </row>
    <row r="143" spans="1:12" x14ac:dyDescent="0.25">
      <c r="A143" s="519"/>
      <c r="B143" s="530"/>
      <c r="C143" s="532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519"/>
      <c r="B144" s="530"/>
      <c r="C144" s="532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519"/>
      <c r="B145" s="530"/>
      <c r="C145" s="532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519"/>
      <c r="B146" s="530"/>
      <c r="C146" s="532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519"/>
      <c r="B147" s="530"/>
      <c r="C147" s="532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519"/>
      <c r="B148" s="530"/>
      <c r="C148" s="532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519"/>
      <c r="B149" s="530"/>
      <c r="C149" s="532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519"/>
      <c r="B150" s="530"/>
      <c r="C150" s="532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519"/>
      <c r="B151" s="530"/>
      <c r="C151" s="532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519"/>
      <c r="B152" s="530"/>
      <c r="C152" s="532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519"/>
      <c r="B153" s="530"/>
      <c r="C153" s="532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519"/>
      <c r="B154" s="530"/>
      <c r="C154" s="532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519"/>
      <c r="B155" s="530"/>
      <c r="C155" s="532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519"/>
      <c r="B156" s="530"/>
      <c r="C156" s="532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519"/>
      <c r="B157" s="530"/>
      <c r="C157" s="532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519"/>
      <c r="B158" s="530"/>
      <c r="C158" s="532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519"/>
      <c r="B159" s="530"/>
      <c r="C159" s="532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519"/>
      <c r="B160" s="530"/>
      <c r="C160" s="532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524" t="s">
        <v>339</v>
      </c>
      <c r="L160" s="524"/>
    </row>
    <row r="161" spans="1:12" x14ac:dyDescent="0.25">
      <c r="A161" s="519"/>
      <c r="B161" s="530"/>
      <c r="C161" s="532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524"/>
      <c r="L161" s="524"/>
    </row>
    <row r="162" spans="1:12" x14ac:dyDescent="0.25">
      <c r="A162" s="519"/>
      <c r="B162" s="530"/>
      <c r="C162" s="532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24"/>
      <c r="L162" s="524"/>
    </row>
    <row r="163" spans="1:12" x14ac:dyDescent="0.25">
      <c r="A163" s="519"/>
      <c r="B163" s="530"/>
      <c r="C163" s="532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24"/>
      <c r="L163" s="524"/>
    </row>
    <row r="164" spans="1:12" x14ac:dyDescent="0.25">
      <c r="A164" s="519"/>
      <c r="B164" s="530"/>
      <c r="C164" s="532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519"/>
      <c r="B165" s="530"/>
      <c r="C165" s="532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519"/>
      <c r="B166" s="530"/>
      <c r="C166" s="532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19"/>
      <c r="B167" s="530"/>
      <c r="C167" s="532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519"/>
      <c r="B168" s="530"/>
      <c r="C168" s="532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519"/>
      <c r="B169" s="530"/>
      <c r="C169" s="532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519"/>
      <c r="B170" s="530"/>
      <c r="C170" s="532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519"/>
      <c r="B171" s="530"/>
      <c r="C171" s="532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519"/>
      <c r="B172" s="530"/>
      <c r="C172" s="532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519"/>
      <c r="B173" s="530"/>
      <c r="C173" s="532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519"/>
      <c r="B174" s="530"/>
      <c r="C174" s="532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519"/>
      <c r="B175" s="518" t="s">
        <v>268</v>
      </c>
      <c r="C175" s="526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519"/>
      <c r="B176" s="519"/>
      <c r="C176" s="527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519"/>
      <c r="B177" s="519"/>
      <c r="C177" s="527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519"/>
      <c r="B178" s="519"/>
      <c r="C178" s="527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519"/>
      <c r="B179" s="519"/>
      <c r="C179" s="527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519"/>
      <c r="B180" s="519"/>
      <c r="C180" s="527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519"/>
      <c r="B181" s="519"/>
      <c r="C181" s="527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519"/>
      <c r="B182" s="520"/>
      <c r="C182" s="528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519"/>
      <c r="B183" s="518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519"/>
      <c r="B184" s="519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519"/>
      <c r="B185" s="519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519"/>
      <c r="B186" s="519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519"/>
      <c r="B187" s="519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519"/>
      <c r="B188" s="519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522" t="s">
        <v>339</v>
      </c>
      <c r="L188" s="373"/>
    </row>
    <row r="189" spans="1:12" x14ac:dyDescent="0.25">
      <c r="A189" s="519"/>
      <c r="B189" s="519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522"/>
      <c r="L189" s="373"/>
    </row>
    <row r="190" spans="1:12" x14ac:dyDescent="0.25">
      <c r="A190" s="519"/>
      <c r="B190" s="519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522"/>
      <c r="L190" s="373"/>
    </row>
    <row r="191" spans="1:12" x14ac:dyDescent="0.25">
      <c r="A191" s="519"/>
      <c r="B191" s="519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522"/>
      <c r="L191" s="373"/>
    </row>
    <row r="192" spans="1:12" x14ac:dyDescent="0.25">
      <c r="A192" s="519"/>
      <c r="B192" s="519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519"/>
      <c r="B193" s="519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519"/>
      <c r="B194" s="519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519"/>
      <c r="B195" s="519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519"/>
      <c r="B196" s="519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519"/>
      <c r="B197" s="519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519"/>
      <c r="B198" s="519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519"/>
      <c r="B199" s="519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519"/>
      <c r="B200" s="519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519"/>
      <c r="B201" s="519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519"/>
      <c r="B202" s="519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519"/>
      <c r="B203" s="519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519"/>
      <c r="B204" s="519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519"/>
      <c r="B205" s="519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519"/>
      <c r="B206" s="519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519"/>
      <c r="B207" s="519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524" t="s">
        <v>339</v>
      </c>
      <c r="L207" s="524"/>
    </row>
    <row r="208" spans="1:12" x14ac:dyDescent="0.25">
      <c r="A208" s="519"/>
      <c r="B208" s="519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524"/>
      <c r="L208" s="524"/>
    </row>
    <row r="209" spans="1:12" x14ac:dyDescent="0.25">
      <c r="A209" s="519"/>
      <c r="B209" s="519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524"/>
      <c r="L209" s="524"/>
    </row>
    <row r="210" spans="1:12" ht="15.75" thickBot="1" x14ac:dyDescent="0.3">
      <c r="A210" s="519"/>
      <c r="B210" s="519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25"/>
      <c r="L210" s="525"/>
    </row>
    <row r="211" spans="1:12" x14ac:dyDescent="0.25">
      <c r="A211" s="519"/>
      <c r="B211" s="519"/>
      <c r="C211" s="536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8"/>
    </row>
    <row r="212" spans="1:12" x14ac:dyDescent="0.25">
      <c r="A212" s="519"/>
      <c r="B212" s="519"/>
      <c r="C212" s="524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53"/>
    </row>
    <row r="213" spans="1:12" x14ac:dyDescent="0.25">
      <c r="A213" s="519"/>
      <c r="B213" s="519"/>
      <c r="C213" s="524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53"/>
    </row>
    <row r="214" spans="1:12" x14ac:dyDescent="0.25">
      <c r="A214" s="519"/>
      <c r="B214" s="519"/>
      <c r="C214" s="524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53"/>
    </row>
    <row r="215" spans="1:12" x14ac:dyDescent="0.25">
      <c r="A215" s="519"/>
      <c r="B215" s="519"/>
      <c r="C215" s="524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53"/>
    </row>
    <row r="216" spans="1:12" x14ac:dyDescent="0.25">
      <c r="A216" s="519"/>
      <c r="B216" s="519"/>
      <c r="C216" s="524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53"/>
    </row>
    <row r="217" spans="1:12" x14ac:dyDescent="0.25">
      <c r="A217" s="519"/>
      <c r="B217" s="519"/>
      <c r="C217" s="524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24" t="s">
        <v>339</v>
      </c>
      <c r="L217" s="524"/>
    </row>
    <row r="218" spans="1:12" x14ac:dyDescent="0.25">
      <c r="A218" s="519"/>
      <c r="B218" s="519"/>
      <c r="C218" s="524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524"/>
      <c r="L218" s="524"/>
    </row>
    <row r="219" spans="1:12" x14ac:dyDescent="0.25">
      <c r="A219" s="519"/>
      <c r="B219" s="519"/>
      <c r="C219" s="524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524"/>
      <c r="L219" s="524"/>
    </row>
    <row r="220" spans="1:12" x14ac:dyDescent="0.25">
      <c r="A220" s="519"/>
      <c r="B220" s="519"/>
      <c r="C220" s="524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524"/>
      <c r="L220" s="524"/>
    </row>
    <row r="221" spans="1:12" x14ac:dyDescent="0.25">
      <c r="A221" s="519"/>
      <c r="B221" s="519"/>
      <c r="C221" s="524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524"/>
      <c r="L221" s="524"/>
    </row>
    <row r="222" spans="1:12" x14ac:dyDescent="0.25">
      <c r="A222" s="519"/>
      <c r="B222" s="519"/>
      <c r="C222" s="524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524"/>
      <c r="L222" s="524"/>
    </row>
    <row r="223" spans="1:12" x14ac:dyDescent="0.25">
      <c r="A223" s="519"/>
      <c r="B223" s="519"/>
      <c r="C223" s="524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519"/>
      <c r="B224" s="519"/>
      <c r="C224" s="524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519"/>
      <c r="B225" s="519"/>
      <c r="C225" s="525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7"/>
    </row>
    <row r="226" spans="1:12" x14ac:dyDescent="0.25">
      <c r="A226" s="519"/>
      <c r="B226" s="519"/>
      <c r="C226" s="533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519"/>
      <c r="B227" s="519"/>
      <c r="C227" s="534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519"/>
      <c r="B228" s="519"/>
      <c r="C228" s="534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522" t="s">
        <v>339</v>
      </c>
      <c r="L228" s="522"/>
    </row>
    <row r="229" spans="1:12" x14ac:dyDescent="0.25">
      <c r="A229" s="519"/>
      <c r="B229" s="519"/>
      <c r="C229" s="534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522"/>
      <c r="L229" s="522"/>
    </row>
    <row r="230" spans="1:12" x14ac:dyDescent="0.25">
      <c r="A230" s="519"/>
      <c r="B230" s="519"/>
      <c r="C230" s="534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522"/>
      <c r="L230" s="522"/>
    </row>
    <row r="231" spans="1:12" x14ac:dyDescent="0.25">
      <c r="A231" s="519"/>
      <c r="B231" s="519"/>
      <c r="C231" s="534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522"/>
      <c r="L231" s="522"/>
    </row>
    <row r="232" spans="1:12" x14ac:dyDescent="0.25">
      <c r="A232" s="519"/>
      <c r="B232" s="519"/>
      <c r="C232" s="534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522"/>
      <c r="L232" s="522"/>
    </row>
    <row r="233" spans="1:12" x14ac:dyDescent="0.25">
      <c r="A233" s="519"/>
      <c r="B233" s="519"/>
      <c r="C233" s="534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522"/>
      <c r="L233" s="522"/>
    </row>
    <row r="234" spans="1:12" x14ac:dyDescent="0.25">
      <c r="A234" s="519"/>
      <c r="B234" s="519"/>
      <c r="C234" s="534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522"/>
      <c r="L234" s="522"/>
    </row>
    <row r="235" spans="1:12" x14ac:dyDescent="0.25">
      <c r="A235" s="519"/>
      <c r="B235" s="519"/>
      <c r="C235" s="534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522"/>
      <c r="L235" s="522"/>
    </row>
    <row r="236" spans="1:12" x14ac:dyDescent="0.25">
      <c r="A236" s="519"/>
      <c r="B236" s="519"/>
      <c r="C236" s="534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4"/>
    </row>
    <row r="237" spans="1:12" ht="15.75" thickBot="1" x14ac:dyDescent="0.3">
      <c r="A237" s="519"/>
      <c r="B237" s="519"/>
      <c r="C237" s="534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4"/>
    </row>
    <row r="238" spans="1:12" x14ac:dyDescent="0.25">
      <c r="A238" s="519"/>
      <c r="B238" s="519"/>
      <c r="C238" s="549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6"/>
    </row>
    <row r="239" spans="1:12" x14ac:dyDescent="0.25">
      <c r="A239" s="519"/>
      <c r="B239" s="519"/>
      <c r="C239" s="545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4"/>
    </row>
    <row r="240" spans="1:12" x14ac:dyDescent="0.25">
      <c r="A240" s="519"/>
      <c r="B240" s="519"/>
      <c r="C240" s="545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4"/>
    </row>
    <row r="241" spans="1:12" x14ac:dyDescent="0.25">
      <c r="A241" s="519"/>
      <c r="B241" s="519"/>
      <c r="C241" s="545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522" t="s">
        <v>339</v>
      </c>
      <c r="L241" s="522"/>
    </row>
    <row r="242" spans="1:12" x14ac:dyDescent="0.25">
      <c r="A242" s="519"/>
      <c r="B242" s="519"/>
      <c r="C242" s="545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522"/>
      <c r="L242" s="522"/>
    </row>
    <row r="243" spans="1:12" x14ac:dyDescent="0.25">
      <c r="A243" s="519"/>
      <c r="B243" s="519"/>
      <c r="C243" s="545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522"/>
      <c r="L243" s="522"/>
    </row>
    <row r="244" spans="1:12" x14ac:dyDescent="0.25">
      <c r="A244" s="519"/>
      <c r="B244" s="519"/>
      <c r="C244" s="545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522"/>
      <c r="L244" s="522"/>
    </row>
    <row r="245" spans="1:12" x14ac:dyDescent="0.25">
      <c r="A245" s="519"/>
      <c r="B245" s="519"/>
      <c r="C245" s="545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4"/>
    </row>
    <row r="246" spans="1:12" x14ac:dyDescent="0.25">
      <c r="A246" s="519"/>
      <c r="B246" s="519"/>
      <c r="C246" s="545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4"/>
    </row>
    <row r="247" spans="1:12" x14ac:dyDescent="0.25">
      <c r="A247" s="519"/>
      <c r="B247" s="519"/>
      <c r="C247" s="545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9"/>
    </row>
    <row r="248" spans="1:12" x14ac:dyDescent="0.25">
      <c r="A248" s="519"/>
      <c r="B248" s="519"/>
      <c r="C248" s="545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9"/>
    </row>
    <row r="249" spans="1:12" x14ac:dyDescent="0.25">
      <c r="A249" s="519"/>
      <c r="B249" s="519"/>
      <c r="C249" s="545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9"/>
    </row>
    <row r="250" spans="1:12" x14ac:dyDescent="0.25">
      <c r="A250" s="519"/>
      <c r="B250" s="519"/>
      <c r="C250" s="545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9"/>
    </row>
    <row r="251" spans="1:12" x14ac:dyDescent="0.25">
      <c r="A251" s="519"/>
      <c r="B251" s="519"/>
      <c r="C251" s="545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9"/>
    </row>
    <row r="252" spans="1:12" x14ac:dyDescent="0.25">
      <c r="A252" s="519"/>
      <c r="B252" s="519"/>
      <c r="C252" s="545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9"/>
    </row>
    <row r="253" spans="1:12" x14ac:dyDescent="0.25">
      <c r="A253" s="519"/>
      <c r="B253" s="519"/>
      <c r="C253" s="545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9"/>
    </row>
    <row r="254" spans="1:12" x14ac:dyDescent="0.25">
      <c r="A254" s="519"/>
      <c r="B254" s="519"/>
      <c r="C254" s="545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4"/>
    </row>
    <row r="255" spans="1:12" x14ac:dyDescent="0.25">
      <c r="A255" s="519"/>
      <c r="B255" s="519"/>
      <c r="C255" s="545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4"/>
    </row>
    <row r="256" spans="1:12" x14ac:dyDescent="0.25">
      <c r="A256" s="519"/>
      <c r="B256" s="519"/>
      <c r="C256" s="545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4"/>
    </row>
    <row r="257" spans="1:12" x14ac:dyDescent="0.25">
      <c r="A257" s="519"/>
      <c r="B257" s="519"/>
      <c r="C257" s="545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4"/>
    </row>
    <row r="258" spans="1:12" x14ac:dyDescent="0.25">
      <c r="A258" s="519"/>
      <c r="B258" s="519"/>
      <c r="C258" s="545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4"/>
    </row>
    <row r="259" spans="1:12" ht="15.75" thickBot="1" x14ac:dyDescent="0.3">
      <c r="A259" s="519"/>
      <c r="B259" s="519"/>
      <c r="C259" s="550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5"/>
    </row>
    <row r="260" spans="1:12" x14ac:dyDescent="0.25">
      <c r="A260" s="519"/>
      <c r="B260" s="519"/>
      <c r="C260" s="551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6"/>
    </row>
    <row r="261" spans="1:12" x14ac:dyDescent="0.25">
      <c r="A261" s="519"/>
      <c r="B261" s="519"/>
      <c r="C261" s="547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4"/>
    </row>
    <row r="262" spans="1:12" x14ac:dyDescent="0.25">
      <c r="A262" s="519"/>
      <c r="B262" s="519"/>
      <c r="C262" s="547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4"/>
    </row>
    <row r="263" spans="1:12" x14ac:dyDescent="0.25">
      <c r="A263" s="519"/>
      <c r="B263" s="519"/>
      <c r="C263" s="547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522" t="s">
        <v>339</v>
      </c>
      <c r="L263" s="522"/>
    </row>
    <row r="264" spans="1:12" x14ac:dyDescent="0.25">
      <c r="A264" s="519"/>
      <c r="B264" s="519"/>
      <c r="C264" s="547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522"/>
      <c r="L264" s="522"/>
    </row>
    <row r="265" spans="1:12" x14ac:dyDescent="0.25">
      <c r="A265" s="519"/>
      <c r="B265" s="519"/>
      <c r="C265" s="547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522"/>
      <c r="L265" s="522"/>
    </row>
    <row r="266" spans="1:12" x14ac:dyDescent="0.25">
      <c r="A266" s="519"/>
      <c r="B266" s="519"/>
      <c r="C266" s="547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522"/>
      <c r="L266" s="522"/>
    </row>
    <row r="267" spans="1:12" x14ac:dyDescent="0.25">
      <c r="A267" s="519"/>
      <c r="B267" s="519"/>
      <c r="C267" s="547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4"/>
    </row>
    <row r="268" spans="1:12" x14ac:dyDescent="0.25">
      <c r="A268" s="519"/>
      <c r="B268" s="519"/>
      <c r="C268" s="547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4"/>
    </row>
    <row r="269" spans="1:12" x14ac:dyDescent="0.25">
      <c r="A269" s="519"/>
      <c r="B269" s="519"/>
      <c r="C269" s="547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9"/>
    </row>
    <row r="270" spans="1:12" x14ac:dyDescent="0.25">
      <c r="A270" s="519"/>
      <c r="B270" s="519"/>
      <c r="C270" s="547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9"/>
    </row>
    <row r="271" spans="1:12" x14ac:dyDescent="0.25">
      <c r="A271" s="519"/>
      <c r="B271" s="519"/>
      <c r="C271" s="547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9"/>
    </row>
    <row r="272" spans="1:12" x14ac:dyDescent="0.25">
      <c r="A272" s="519"/>
      <c r="B272" s="519"/>
      <c r="C272" s="547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9"/>
    </row>
    <row r="273" spans="1:12" x14ac:dyDescent="0.25">
      <c r="A273" s="519"/>
      <c r="B273" s="519"/>
      <c r="C273" s="547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9"/>
    </row>
    <row r="274" spans="1:12" x14ac:dyDescent="0.25">
      <c r="A274" s="519"/>
      <c r="B274" s="519"/>
      <c r="C274" s="547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9"/>
    </row>
    <row r="275" spans="1:12" x14ac:dyDescent="0.25">
      <c r="A275" s="519"/>
      <c r="B275" s="519"/>
      <c r="C275" s="547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9"/>
    </row>
    <row r="276" spans="1:12" x14ac:dyDescent="0.25">
      <c r="A276" s="519"/>
      <c r="B276" s="519"/>
      <c r="C276" s="547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4"/>
    </row>
    <row r="277" spans="1:12" x14ac:dyDescent="0.25">
      <c r="A277" s="519"/>
      <c r="B277" s="519"/>
      <c r="C277" s="547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4"/>
    </row>
    <row r="278" spans="1:12" x14ac:dyDescent="0.25">
      <c r="A278" s="519"/>
      <c r="B278" s="519"/>
      <c r="C278" s="547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4"/>
    </row>
    <row r="279" spans="1:12" x14ac:dyDescent="0.25">
      <c r="A279" s="519"/>
      <c r="B279" s="519"/>
      <c r="C279" s="547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4"/>
    </row>
    <row r="280" spans="1:12" x14ac:dyDescent="0.25">
      <c r="A280" s="519"/>
      <c r="B280" s="519"/>
      <c r="C280" s="547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4"/>
    </row>
    <row r="281" spans="1:12" ht="15.75" thickBot="1" x14ac:dyDescent="0.3">
      <c r="A281" s="519"/>
      <c r="B281" s="519"/>
      <c r="C281" s="548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5"/>
    </row>
    <row r="282" spans="1:12" x14ac:dyDescent="0.25">
      <c r="A282" s="519"/>
      <c r="B282" s="519"/>
      <c r="C282" s="533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519"/>
      <c r="B283" s="519"/>
      <c r="C283" s="534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519"/>
      <c r="B284" s="519"/>
      <c r="C284" s="534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522" t="s">
        <v>339</v>
      </c>
      <c r="L284" s="522"/>
    </row>
    <row r="285" spans="1:12" x14ac:dyDescent="0.25">
      <c r="A285" s="519"/>
      <c r="B285" s="519"/>
      <c r="C285" s="534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522"/>
      <c r="L285" s="522"/>
    </row>
    <row r="286" spans="1:12" x14ac:dyDescent="0.25">
      <c r="A286" s="519"/>
      <c r="B286" s="519"/>
      <c r="C286" s="534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522"/>
      <c r="L286" s="522"/>
    </row>
    <row r="287" spans="1:12" x14ac:dyDescent="0.25">
      <c r="A287" s="519"/>
      <c r="B287" s="519"/>
      <c r="C287" s="534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522"/>
      <c r="L287" s="522"/>
    </row>
    <row r="288" spans="1:12" ht="15.75" thickBot="1" x14ac:dyDescent="0.3">
      <c r="A288" s="519"/>
      <c r="B288" s="519"/>
      <c r="C288" s="535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5"/>
    </row>
    <row r="289" spans="1:12" x14ac:dyDescent="0.25">
      <c r="A289" s="519"/>
      <c r="B289" s="519"/>
      <c r="C289" s="521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519"/>
      <c r="B290" s="519"/>
      <c r="C290" s="522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519"/>
      <c r="B291" s="519"/>
      <c r="C291" s="522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519"/>
      <c r="B292" s="519"/>
      <c r="C292" s="522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524" t="s">
        <v>339</v>
      </c>
      <c r="L292" s="524"/>
    </row>
    <row r="293" spans="1:12" x14ac:dyDescent="0.25">
      <c r="A293" s="519"/>
      <c r="B293" s="519"/>
      <c r="C293" s="522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524"/>
      <c r="L293" s="524"/>
    </row>
    <row r="294" spans="1:12" x14ac:dyDescent="0.25">
      <c r="A294" s="519"/>
      <c r="B294" s="519"/>
      <c r="C294" s="522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524"/>
      <c r="L294" s="524"/>
    </row>
    <row r="295" spans="1:12" x14ac:dyDescent="0.25">
      <c r="A295" s="519"/>
      <c r="B295" s="519"/>
      <c r="C295" s="522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524"/>
      <c r="L295" s="524"/>
    </row>
    <row r="296" spans="1:12" x14ac:dyDescent="0.25">
      <c r="A296" s="519"/>
      <c r="B296" s="519"/>
      <c r="C296" s="522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524"/>
      <c r="L296" s="524"/>
    </row>
    <row r="297" spans="1:12" x14ac:dyDescent="0.25">
      <c r="A297" s="519"/>
      <c r="B297" s="519"/>
      <c r="C297" s="522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524"/>
      <c r="L297" s="524"/>
    </row>
    <row r="298" spans="1:12" x14ac:dyDescent="0.25">
      <c r="A298" s="519"/>
      <c r="B298" s="519"/>
      <c r="C298" s="522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524"/>
      <c r="L298" s="524"/>
    </row>
    <row r="299" spans="1:12" x14ac:dyDescent="0.25">
      <c r="A299" s="519"/>
      <c r="B299" s="519"/>
      <c r="C299" s="522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524"/>
      <c r="L299" s="524"/>
    </row>
    <row r="300" spans="1:12" x14ac:dyDescent="0.25">
      <c r="A300" s="519"/>
      <c r="B300" s="519"/>
      <c r="C300" s="522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524" t="s">
        <v>339</v>
      </c>
      <c r="L300" s="524"/>
    </row>
    <row r="301" spans="1:12" x14ac:dyDescent="0.25">
      <c r="A301" s="519"/>
      <c r="B301" s="519"/>
      <c r="C301" s="522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24"/>
      <c r="L301" s="524"/>
    </row>
    <row r="302" spans="1:12" x14ac:dyDescent="0.25">
      <c r="A302" s="519"/>
      <c r="B302" s="519"/>
      <c r="C302" s="522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24"/>
      <c r="L302" s="524"/>
    </row>
    <row r="303" spans="1:12" x14ac:dyDescent="0.25">
      <c r="A303" s="519"/>
      <c r="B303" s="519"/>
      <c r="C303" s="522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524"/>
      <c r="L303" s="524"/>
    </row>
    <row r="304" spans="1:12" x14ac:dyDescent="0.25">
      <c r="A304" s="519"/>
      <c r="B304" s="519"/>
      <c r="C304" s="522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24"/>
      <c r="L304" s="524"/>
    </row>
    <row r="305" spans="1:12" x14ac:dyDescent="0.25">
      <c r="A305" s="519"/>
      <c r="B305" s="519"/>
      <c r="C305" s="522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524"/>
      <c r="L305" s="524"/>
    </row>
    <row r="306" spans="1:12" x14ac:dyDescent="0.25">
      <c r="A306" s="519"/>
      <c r="B306" s="519"/>
      <c r="C306" s="522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24"/>
      <c r="L306" s="524"/>
    </row>
    <row r="307" spans="1:12" x14ac:dyDescent="0.25">
      <c r="A307" s="519"/>
      <c r="B307" s="519"/>
      <c r="C307" s="522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524"/>
      <c r="L307" s="524"/>
    </row>
    <row r="308" spans="1:12" x14ac:dyDescent="0.25">
      <c r="A308" s="519"/>
      <c r="B308" s="519"/>
      <c r="C308" s="522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524"/>
      <c r="L308" s="524"/>
    </row>
    <row r="309" spans="1:12" x14ac:dyDescent="0.25">
      <c r="A309" s="519"/>
      <c r="B309" s="519"/>
      <c r="C309" s="522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524"/>
      <c r="L309" s="524"/>
    </row>
    <row r="310" spans="1:12" x14ac:dyDescent="0.25">
      <c r="A310" s="519"/>
      <c r="B310" s="519"/>
      <c r="C310" s="522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524"/>
      <c r="L310" s="524"/>
    </row>
    <row r="311" spans="1:12" x14ac:dyDescent="0.25">
      <c r="A311" s="519"/>
      <c r="B311" s="519"/>
      <c r="C311" s="522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524"/>
      <c r="L311" s="524"/>
    </row>
    <row r="312" spans="1:12" x14ac:dyDescent="0.25">
      <c r="A312" s="519"/>
      <c r="B312" s="519"/>
      <c r="C312" s="522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524"/>
      <c r="L312" s="524"/>
    </row>
    <row r="313" spans="1:12" x14ac:dyDescent="0.25">
      <c r="A313" s="519"/>
      <c r="B313" s="519"/>
      <c r="C313" s="522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524"/>
      <c r="L313" s="524"/>
    </row>
    <row r="314" spans="1:12" x14ac:dyDescent="0.25">
      <c r="A314" s="519"/>
      <c r="B314" s="519"/>
      <c r="C314" s="522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524" t="s">
        <v>339</v>
      </c>
      <c r="L314" s="524"/>
    </row>
    <row r="315" spans="1:12" x14ac:dyDescent="0.25">
      <c r="A315" s="519"/>
      <c r="B315" s="519"/>
      <c r="C315" s="522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524"/>
      <c r="L315" s="524"/>
    </row>
    <row r="316" spans="1:12" x14ac:dyDescent="0.25">
      <c r="A316" s="519"/>
      <c r="B316" s="519"/>
      <c r="C316" s="522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524"/>
      <c r="L316" s="524"/>
    </row>
    <row r="317" spans="1:12" x14ac:dyDescent="0.25">
      <c r="A317" s="519"/>
      <c r="B317" s="519"/>
      <c r="C317" s="522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524"/>
      <c r="L317" s="524"/>
    </row>
    <row r="318" spans="1:12" x14ac:dyDescent="0.25">
      <c r="A318" s="519"/>
      <c r="B318" s="519"/>
      <c r="C318" s="522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524"/>
      <c r="L318" s="524"/>
    </row>
    <row r="319" spans="1:12" x14ac:dyDescent="0.25">
      <c r="A319" s="519"/>
      <c r="B319" s="519"/>
      <c r="C319" s="522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524"/>
      <c r="L319" s="524"/>
    </row>
    <row r="320" spans="1:12" x14ac:dyDescent="0.25">
      <c r="A320" s="519"/>
      <c r="B320" s="519"/>
      <c r="C320" s="522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524"/>
      <c r="L320" s="524"/>
    </row>
    <row r="321" spans="1:12" x14ac:dyDescent="0.25">
      <c r="A321" s="519"/>
      <c r="B321" s="519"/>
      <c r="C321" s="522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524"/>
      <c r="L321" s="524"/>
    </row>
    <row r="322" spans="1:12" x14ac:dyDescent="0.25">
      <c r="A322" s="519"/>
      <c r="B322" s="519"/>
      <c r="C322" s="522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524"/>
      <c r="L322" s="524"/>
    </row>
    <row r="323" spans="1:12" x14ac:dyDescent="0.25">
      <c r="A323" s="519"/>
      <c r="B323" s="519"/>
      <c r="C323" s="522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524"/>
      <c r="L323" s="524"/>
    </row>
    <row r="324" spans="1:12" x14ac:dyDescent="0.25">
      <c r="A324" s="519"/>
      <c r="B324" s="519"/>
      <c r="C324" s="522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524"/>
      <c r="L324" s="524"/>
    </row>
    <row r="325" spans="1:12" x14ac:dyDescent="0.25">
      <c r="A325" s="519"/>
      <c r="B325" s="519"/>
      <c r="C325" s="522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524"/>
      <c r="L325" s="524"/>
    </row>
    <row r="326" spans="1:12" x14ac:dyDescent="0.25">
      <c r="A326" s="519"/>
      <c r="B326" s="519"/>
      <c r="C326" s="522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524"/>
      <c r="L326" s="524"/>
    </row>
    <row r="327" spans="1:12" x14ac:dyDescent="0.25">
      <c r="A327" s="519"/>
      <c r="B327" s="519"/>
      <c r="C327" s="522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524"/>
      <c r="L327" s="524"/>
    </row>
    <row r="328" spans="1:12" x14ac:dyDescent="0.25">
      <c r="A328" s="519"/>
      <c r="B328" s="519"/>
      <c r="C328" s="522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522" t="s">
        <v>339</v>
      </c>
      <c r="L328" s="522"/>
    </row>
    <row r="329" spans="1:12" x14ac:dyDescent="0.25">
      <c r="A329" s="519"/>
      <c r="B329" s="519"/>
      <c r="C329" s="522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522"/>
      <c r="L329" s="522"/>
    </row>
    <row r="330" spans="1:12" x14ac:dyDescent="0.25">
      <c r="A330" s="519"/>
      <c r="B330" s="519"/>
      <c r="C330" s="522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522"/>
      <c r="L330" s="522"/>
    </row>
    <row r="331" spans="1:12" x14ac:dyDescent="0.25">
      <c r="A331" s="519"/>
      <c r="B331" s="519"/>
      <c r="C331" s="522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522"/>
      <c r="L331" s="522"/>
    </row>
    <row r="332" spans="1:12" x14ac:dyDescent="0.25">
      <c r="A332" s="519"/>
      <c r="B332" s="519"/>
      <c r="C332" s="522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522"/>
      <c r="L332" s="522"/>
    </row>
    <row r="333" spans="1:12" x14ac:dyDescent="0.25">
      <c r="A333" s="519"/>
      <c r="B333" s="519"/>
      <c r="C333" s="522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522"/>
      <c r="L333" s="522"/>
    </row>
    <row r="334" spans="1:12" x14ac:dyDescent="0.25">
      <c r="A334" s="519"/>
      <c r="B334" s="519"/>
      <c r="C334" s="522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522"/>
      <c r="L334" s="522"/>
    </row>
    <row r="335" spans="1:12" x14ac:dyDescent="0.25">
      <c r="A335" s="519"/>
      <c r="B335" s="519"/>
      <c r="C335" s="522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522"/>
      <c r="L335" s="522"/>
    </row>
    <row r="336" spans="1:12" x14ac:dyDescent="0.25">
      <c r="A336" s="519"/>
      <c r="B336" s="519"/>
      <c r="C336" s="522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522"/>
      <c r="L336" s="522"/>
    </row>
    <row r="337" spans="1:12" x14ac:dyDescent="0.25">
      <c r="A337" s="519"/>
      <c r="B337" s="519"/>
      <c r="C337" s="522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4"/>
    </row>
    <row r="338" spans="1:12" x14ac:dyDescent="0.25">
      <c r="A338" s="519"/>
      <c r="B338" s="519"/>
      <c r="C338" s="522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519"/>
      <c r="B339" s="519"/>
      <c r="C339" s="522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519"/>
      <c r="B340" s="519"/>
      <c r="C340" s="522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519"/>
      <c r="B341" s="519"/>
      <c r="C341" s="522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519"/>
      <c r="B342" s="519"/>
      <c r="C342" s="522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519"/>
      <c r="B343" s="519"/>
      <c r="C343" s="522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519"/>
      <c r="B344" s="519"/>
      <c r="C344" s="522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519"/>
      <c r="B345" s="519"/>
      <c r="C345" s="522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519"/>
      <c r="B346" s="519"/>
      <c r="C346" s="522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519"/>
      <c r="B347" s="519"/>
      <c r="C347" s="522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519"/>
      <c r="B348" s="519"/>
      <c r="C348" s="522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519"/>
      <c r="B349" s="519"/>
      <c r="C349" s="522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519"/>
      <c r="B350" s="519"/>
      <c r="C350" s="522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519"/>
      <c r="B351" s="519"/>
      <c r="C351" s="522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519"/>
      <c r="B352" s="519"/>
      <c r="C352" s="522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519"/>
      <c r="B353" s="519"/>
      <c r="C353" s="522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522" t="s">
        <v>339</v>
      </c>
      <c r="L353" s="522"/>
    </row>
    <row r="354" spans="1:12" x14ac:dyDescent="0.25">
      <c r="A354" s="519"/>
      <c r="B354" s="519"/>
      <c r="C354" s="522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522"/>
      <c r="L354" s="522"/>
    </row>
    <row r="355" spans="1:12" x14ac:dyDescent="0.25">
      <c r="A355" s="519"/>
      <c r="B355" s="519"/>
      <c r="C355" s="522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522"/>
      <c r="L355" s="522"/>
    </row>
    <row r="356" spans="1:12" ht="15.75" thickBot="1" x14ac:dyDescent="0.3">
      <c r="A356" s="519"/>
      <c r="B356" s="519"/>
      <c r="C356" s="523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23"/>
      <c r="L356" s="523"/>
    </row>
    <row r="357" spans="1:12" x14ac:dyDescent="0.25">
      <c r="A357" s="519"/>
      <c r="B357" s="519"/>
      <c r="C357" s="533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519"/>
      <c r="B358" s="519"/>
      <c r="C358" s="534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519"/>
      <c r="B359" s="519"/>
      <c r="C359" s="534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519"/>
      <c r="B360" s="519"/>
      <c r="C360" s="534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519"/>
      <c r="B361" s="519"/>
      <c r="C361" s="534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519"/>
      <c r="B362" s="519"/>
      <c r="C362" s="534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44" t="s">
        <v>339</v>
      </c>
      <c r="L362" s="544"/>
    </row>
    <row r="363" spans="1:12" x14ac:dyDescent="0.25">
      <c r="A363" s="519"/>
      <c r="B363" s="519"/>
      <c r="C363" s="534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45"/>
      <c r="L363" s="545"/>
    </row>
    <row r="364" spans="1:12" x14ac:dyDescent="0.25">
      <c r="A364" s="519"/>
      <c r="B364" s="519"/>
      <c r="C364" s="534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45"/>
      <c r="L364" s="545"/>
    </row>
    <row r="365" spans="1:12" x14ac:dyDescent="0.25">
      <c r="A365" s="519"/>
      <c r="B365" s="519"/>
      <c r="C365" s="534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45"/>
      <c r="L365" s="545"/>
    </row>
    <row r="366" spans="1:12" x14ac:dyDescent="0.25">
      <c r="A366" s="519"/>
      <c r="B366" s="519"/>
      <c r="C366" s="534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45"/>
      <c r="L366" s="545"/>
    </row>
    <row r="367" spans="1:12" x14ac:dyDescent="0.25">
      <c r="A367" s="519"/>
      <c r="B367" s="519"/>
      <c r="C367" s="534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45"/>
      <c r="L367" s="545"/>
    </row>
    <row r="368" spans="1:12" x14ac:dyDescent="0.25">
      <c r="A368" s="519"/>
      <c r="B368" s="519"/>
      <c r="C368" s="534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519"/>
      <c r="B369" s="519"/>
      <c r="C369" s="534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519"/>
      <c r="B370" s="519"/>
      <c r="C370" s="534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522" t="s">
        <v>339</v>
      </c>
      <c r="L370" s="522"/>
    </row>
    <row r="371" spans="1:12" x14ac:dyDescent="0.25">
      <c r="A371" s="519"/>
      <c r="B371" s="519"/>
      <c r="C371" s="534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522"/>
      <c r="L371" s="522"/>
    </row>
    <row r="372" spans="1:12" x14ac:dyDescent="0.25">
      <c r="A372" s="519"/>
      <c r="B372" s="519"/>
      <c r="C372" s="534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522"/>
      <c r="L372" s="522"/>
    </row>
    <row r="373" spans="1:12" x14ac:dyDescent="0.25">
      <c r="A373" s="519"/>
      <c r="B373" s="519"/>
      <c r="C373" s="534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522"/>
      <c r="L373" s="522"/>
    </row>
    <row r="374" spans="1:12" x14ac:dyDescent="0.25">
      <c r="A374" s="519"/>
      <c r="B374" s="519"/>
      <c r="C374" s="534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522"/>
      <c r="L374" s="522"/>
    </row>
    <row r="375" spans="1:12" x14ac:dyDescent="0.25">
      <c r="A375" s="519"/>
      <c r="B375" s="519"/>
      <c r="C375" s="534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22"/>
      <c r="L375" s="522"/>
    </row>
    <row r="376" spans="1:12" x14ac:dyDescent="0.25">
      <c r="A376" s="519"/>
      <c r="B376" s="519"/>
      <c r="C376" s="534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522"/>
      <c r="L376" s="522"/>
    </row>
    <row r="377" spans="1:12" x14ac:dyDescent="0.25">
      <c r="A377" s="519"/>
      <c r="B377" s="519"/>
      <c r="C377" s="534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522"/>
      <c r="L377" s="522"/>
    </row>
    <row r="378" spans="1:12" x14ac:dyDescent="0.25">
      <c r="A378" s="519"/>
      <c r="B378" s="519"/>
      <c r="C378" s="534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522"/>
      <c r="L378" s="522"/>
    </row>
    <row r="379" spans="1:12" ht="15.75" thickBot="1" x14ac:dyDescent="0.3">
      <c r="A379" s="519"/>
      <c r="B379" s="519"/>
      <c r="C379" s="535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23"/>
      <c r="L379" s="523"/>
    </row>
    <row r="380" spans="1:12" x14ac:dyDescent="0.25">
      <c r="A380" s="519"/>
      <c r="B380" s="519"/>
      <c r="C380" s="546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7"/>
    </row>
    <row r="381" spans="1:12" x14ac:dyDescent="0.25">
      <c r="A381" s="519"/>
      <c r="B381" s="519"/>
      <c r="C381" s="547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519"/>
      <c r="B382" s="519"/>
      <c r="C382" s="547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519"/>
      <c r="B383" s="519"/>
      <c r="C383" s="547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519"/>
      <c r="B384" s="519"/>
      <c r="C384" s="547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519"/>
      <c r="B385" s="519"/>
      <c r="C385" s="547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44" t="s">
        <v>339</v>
      </c>
      <c r="L385" s="544"/>
    </row>
    <row r="386" spans="1:12" x14ac:dyDescent="0.25">
      <c r="A386" s="519"/>
      <c r="B386" s="519"/>
      <c r="C386" s="547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45"/>
      <c r="L386" s="545"/>
    </row>
    <row r="387" spans="1:12" x14ac:dyDescent="0.25">
      <c r="A387" s="519"/>
      <c r="B387" s="519"/>
      <c r="C387" s="547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45"/>
      <c r="L387" s="545"/>
    </row>
    <row r="388" spans="1:12" x14ac:dyDescent="0.25">
      <c r="A388" s="519"/>
      <c r="B388" s="519"/>
      <c r="C388" s="547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45"/>
      <c r="L388" s="545"/>
    </row>
    <row r="389" spans="1:12" x14ac:dyDescent="0.25">
      <c r="A389" s="519"/>
      <c r="B389" s="519"/>
      <c r="C389" s="547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45"/>
      <c r="L389" s="545"/>
    </row>
    <row r="390" spans="1:12" x14ac:dyDescent="0.25">
      <c r="A390" s="519"/>
      <c r="B390" s="519"/>
      <c r="C390" s="547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45"/>
      <c r="L390" s="545"/>
    </row>
    <row r="391" spans="1:12" x14ac:dyDescent="0.25">
      <c r="A391" s="519"/>
      <c r="B391" s="519"/>
      <c r="C391" s="547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519"/>
      <c r="B392" s="519"/>
      <c r="C392" s="547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519"/>
      <c r="B393" s="519"/>
      <c r="C393" s="547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44" t="s">
        <v>339</v>
      </c>
      <c r="L393" s="544"/>
    </row>
    <row r="394" spans="1:12" x14ac:dyDescent="0.25">
      <c r="A394" s="519"/>
      <c r="B394" s="519"/>
      <c r="C394" s="547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45"/>
      <c r="L394" s="545"/>
    </row>
    <row r="395" spans="1:12" x14ac:dyDescent="0.25">
      <c r="A395" s="519"/>
      <c r="B395" s="519"/>
      <c r="C395" s="547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45"/>
      <c r="L395" s="545"/>
    </row>
    <row r="396" spans="1:12" x14ac:dyDescent="0.25">
      <c r="A396" s="519"/>
      <c r="B396" s="519"/>
      <c r="C396" s="547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45"/>
      <c r="L396" s="545"/>
    </row>
    <row r="397" spans="1:12" x14ac:dyDescent="0.25">
      <c r="A397" s="519"/>
      <c r="B397" s="519"/>
      <c r="C397" s="547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45"/>
      <c r="L397" s="545"/>
    </row>
    <row r="398" spans="1:12" x14ac:dyDescent="0.25">
      <c r="A398" s="519"/>
      <c r="B398" s="519"/>
      <c r="C398" s="547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45"/>
      <c r="L398" s="545"/>
    </row>
    <row r="399" spans="1:12" x14ac:dyDescent="0.25">
      <c r="A399" s="519"/>
      <c r="B399" s="519"/>
      <c r="C399" s="547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45"/>
      <c r="L399" s="545"/>
    </row>
    <row r="400" spans="1:12" x14ac:dyDescent="0.25">
      <c r="A400" s="519"/>
      <c r="B400" s="519"/>
      <c r="C400" s="547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45"/>
      <c r="L400" s="545"/>
    </row>
    <row r="401" spans="1:12" x14ac:dyDescent="0.25">
      <c r="A401" s="519"/>
      <c r="B401" s="519"/>
      <c r="C401" s="547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45"/>
      <c r="L401" s="545"/>
    </row>
    <row r="402" spans="1:12" ht="15.75" thickBot="1" x14ac:dyDescent="0.3">
      <c r="A402" s="519"/>
      <c r="B402" s="519"/>
      <c r="C402" s="548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45"/>
      <c r="L402" s="545"/>
    </row>
    <row r="403" spans="1:12" x14ac:dyDescent="0.25">
      <c r="A403" s="519"/>
      <c r="B403" s="519"/>
      <c r="C403" s="521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60"/>
    </row>
    <row r="404" spans="1:12" x14ac:dyDescent="0.25">
      <c r="A404" s="519"/>
      <c r="B404" s="519"/>
      <c r="C404" s="522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519"/>
      <c r="B405" s="519"/>
      <c r="C405" s="522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519"/>
      <c r="B406" s="519"/>
      <c r="C406" s="522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519"/>
      <c r="B407" s="519"/>
      <c r="C407" s="522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519"/>
      <c r="B408" s="519"/>
      <c r="C408" s="522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519"/>
      <c r="B409" s="519"/>
      <c r="C409" s="522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519"/>
      <c r="B410" s="519"/>
      <c r="C410" s="522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519"/>
      <c r="B411" s="519"/>
      <c r="C411" s="522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519"/>
      <c r="B412" s="519"/>
      <c r="C412" s="522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519"/>
      <c r="B413" s="519"/>
      <c r="C413" s="522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519"/>
      <c r="B414" s="519"/>
      <c r="C414" s="522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519"/>
      <c r="B415" s="519"/>
      <c r="C415" s="522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519"/>
      <c r="B416" s="519"/>
      <c r="C416" s="523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52"/>
      <c r="B417" s="518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52"/>
      <c r="B418" s="519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52"/>
      <c r="B419" s="519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52"/>
      <c r="B420" s="519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552"/>
      <c r="B421" s="519"/>
      <c r="C421" s="533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52"/>
      <c r="B422" s="519"/>
      <c r="C422" s="534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52"/>
      <c r="B423" s="519"/>
      <c r="C423" s="534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52"/>
      <c r="B424" s="519"/>
      <c r="C424" s="534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52"/>
      <c r="B425" s="519"/>
      <c r="C425" s="534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52"/>
      <c r="B426" s="519"/>
      <c r="C426" s="534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52"/>
      <c r="B427" s="519"/>
      <c r="C427" s="534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52"/>
      <c r="B428" s="519"/>
      <c r="C428" s="534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52"/>
      <c r="B429" s="519"/>
      <c r="C429" s="534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52"/>
      <c r="B430" s="519"/>
      <c r="C430" s="534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52"/>
      <c r="B431" s="519"/>
      <c r="C431" s="534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522" t="s">
        <v>339</v>
      </c>
      <c r="L431" s="522"/>
    </row>
    <row r="432" spans="1:12" x14ac:dyDescent="0.25">
      <c r="A432" s="552"/>
      <c r="B432" s="519"/>
      <c r="C432" s="534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522"/>
      <c r="L432" s="522"/>
    </row>
    <row r="433" spans="1:12" x14ac:dyDescent="0.25">
      <c r="A433" s="552"/>
      <c r="B433" s="519"/>
      <c r="C433" s="534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522"/>
      <c r="L433" s="522"/>
    </row>
    <row r="434" spans="1:12" x14ac:dyDescent="0.25">
      <c r="A434" s="552"/>
      <c r="B434" s="519"/>
      <c r="C434" s="534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522"/>
      <c r="L434" s="522"/>
    </row>
    <row r="435" spans="1:12" x14ac:dyDescent="0.25">
      <c r="A435" s="552"/>
      <c r="B435" s="519"/>
      <c r="C435" s="534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52"/>
      <c r="B436" s="519"/>
      <c r="C436" s="534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52"/>
      <c r="B437" s="519"/>
      <c r="C437" s="534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52"/>
      <c r="B438" s="519"/>
      <c r="C438" s="534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52"/>
      <c r="B439" s="519"/>
      <c r="C439" s="534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52"/>
      <c r="B440" s="519"/>
      <c r="C440" s="534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52"/>
      <c r="B441" s="519"/>
      <c r="C441" s="534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52"/>
      <c r="B442" s="519"/>
      <c r="C442" s="534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52"/>
      <c r="B443" s="519"/>
      <c r="C443" s="534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52"/>
      <c r="B444" s="519"/>
      <c r="C444" s="534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52"/>
      <c r="B445" s="519"/>
      <c r="C445" s="534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522" t="s">
        <v>339</v>
      </c>
      <c r="L445" s="522"/>
    </row>
    <row r="446" spans="1:12" x14ac:dyDescent="0.25">
      <c r="A446" s="552"/>
      <c r="B446" s="519"/>
      <c r="C446" s="534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522"/>
      <c r="L446" s="522"/>
    </row>
    <row r="447" spans="1:12" x14ac:dyDescent="0.25">
      <c r="A447" s="552"/>
      <c r="B447" s="519"/>
      <c r="C447" s="534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522"/>
      <c r="L447" s="522"/>
    </row>
    <row r="448" spans="1:12" x14ac:dyDescent="0.25">
      <c r="A448" s="552"/>
      <c r="B448" s="519"/>
      <c r="C448" s="534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522"/>
      <c r="L448" s="522"/>
    </row>
    <row r="449" spans="1:12" x14ac:dyDescent="0.25">
      <c r="A449" s="552"/>
      <c r="B449" s="519"/>
      <c r="C449" s="534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52"/>
      <c r="B450" s="519"/>
      <c r="C450" s="534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52"/>
      <c r="B451" s="519"/>
      <c r="C451" s="534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52"/>
      <c r="B452" s="519"/>
      <c r="C452" s="534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52"/>
      <c r="B453" s="519"/>
      <c r="C453" s="534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52"/>
      <c r="B454" s="519"/>
      <c r="C454" s="534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52"/>
      <c r="B455" s="519"/>
      <c r="C455" s="534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524" t="s">
        <v>339</v>
      </c>
      <c r="L455" s="524"/>
    </row>
    <row r="456" spans="1:12" x14ac:dyDescent="0.25">
      <c r="A456" s="552"/>
      <c r="B456" s="519"/>
      <c r="C456" s="534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524"/>
      <c r="L456" s="524"/>
    </row>
    <row r="457" spans="1:12" x14ac:dyDescent="0.25">
      <c r="A457" s="552"/>
      <c r="B457" s="519"/>
      <c r="C457" s="534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24"/>
      <c r="L457" s="524"/>
    </row>
    <row r="458" spans="1:12" x14ac:dyDescent="0.25">
      <c r="A458" s="552"/>
      <c r="B458" s="519"/>
      <c r="C458" s="534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524"/>
      <c r="L458" s="524"/>
    </row>
    <row r="459" spans="1:12" x14ac:dyDescent="0.25">
      <c r="A459" s="552"/>
      <c r="B459" s="519"/>
      <c r="C459" s="534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52"/>
      <c r="B460" s="519"/>
      <c r="C460" s="534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52"/>
      <c r="B461" s="519"/>
      <c r="C461" s="534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52"/>
      <c r="B462" s="519"/>
      <c r="C462" s="534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52"/>
      <c r="B463" s="519"/>
      <c r="C463" s="534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52"/>
      <c r="B464" s="519"/>
      <c r="C464" s="534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52"/>
      <c r="B465" s="519"/>
      <c r="C465" s="534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52"/>
      <c r="B466" s="519"/>
      <c r="C466" s="534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52"/>
      <c r="B467" s="519"/>
      <c r="C467" s="534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52"/>
      <c r="B468" s="519"/>
      <c r="C468" s="534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52"/>
      <c r="B469" s="519"/>
      <c r="C469" s="534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52"/>
      <c r="B470" s="519"/>
      <c r="C470" s="534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4"/>
    </row>
    <row r="471" spans="1:12" x14ac:dyDescent="0.25">
      <c r="A471" s="552"/>
      <c r="B471" s="519"/>
      <c r="C471" s="534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4"/>
    </row>
    <row r="472" spans="1:12" x14ac:dyDescent="0.25">
      <c r="A472" s="552"/>
      <c r="B472" s="519"/>
      <c r="C472" s="534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524" t="s">
        <v>339</v>
      </c>
      <c r="L472" s="524"/>
    </row>
    <row r="473" spans="1:12" x14ac:dyDescent="0.25">
      <c r="A473" s="552"/>
      <c r="B473" s="519"/>
      <c r="C473" s="534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524"/>
      <c r="L473" s="524"/>
    </row>
    <row r="474" spans="1:12" x14ac:dyDescent="0.25">
      <c r="A474" s="552"/>
      <c r="B474" s="519"/>
      <c r="C474" s="534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524"/>
      <c r="L474" s="524"/>
    </row>
    <row r="475" spans="1:12" x14ac:dyDescent="0.25">
      <c r="A475" s="552"/>
      <c r="B475" s="519"/>
      <c r="C475" s="534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524"/>
      <c r="L475" s="524"/>
    </row>
    <row r="476" spans="1:12" x14ac:dyDescent="0.25">
      <c r="A476" s="552"/>
      <c r="B476" s="519"/>
      <c r="C476" s="534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524"/>
      <c r="L476" s="524"/>
    </row>
    <row r="477" spans="1:12" x14ac:dyDescent="0.25">
      <c r="A477" s="552"/>
      <c r="B477" s="519"/>
      <c r="C477" s="534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524"/>
      <c r="L477" s="524"/>
    </row>
    <row r="478" spans="1:12" x14ac:dyDescent="0.25">
      <c r="A478" s="552"/>
      <c r="B478" s="519"/>
      <c r="C478" s="534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524"/>
      <c r="L478" s="524"/>
    </row>
    <row r="479" spans="1:12" x14ac:dyDescent="0.25">
      <c r="A479" s="552"/>
      <c r="B479" s="519"/>
      <c r="C479" s="534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524"/>
      <c r="L479" s="524"/>
    </row>
    <row r="480" spans="1:12" x14ac:dyDescent="0.25">
      <c r="A480" s="552"/>
      <c r="B480" s="519"/>
      <c r="C480" s="534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524"/>
      <c r="L480" s="524"/>
    </row>
    <row r="481" spans="1:12" x14ac:dyDescent="0.25">
      <c r="A481" s="552"/>
      <c r="B481" s="519"/>
      <c r="C481" s="534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524"/>
      <c r="L481" s="524"/>
    </row>
    <row r="482" spans="1:12" x14ac:dyDescent="0.25">
      <c r="A482" s="552"/>
      <c r="B482" s="519"/>
      <c r="C482" s="534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524"/>
      <c r="L482" s="524"/>
    </row>
    <row r="483" spans="1:12" x14ac:dyDescent="0.25">
      <c r="A483" s="552"/>
      <c r="B483" s="519"/>
      <c r="C483" s="534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524"/>
      <c r="L483" s="524"/>
    </row>
    <row r="484" spans="1:12" x14ac:dyDescent="0.25">
      <c r="A484" s="552"/>
      <c r="B484" s="519"/>
      <c r="C484" s="534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524"/>
      <c r="L484" s="524"/>
    </row>
    <row r="485" spans="1:12" x14ac:dyDescent="0.25">
      <c r="A485" s="552"/>
      <c r="B485" s="519"/>
      <c r="C485" s="534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524"/>
      <c r="L485" s="524"/>
    </row>
    <row r="486" spans="1:12" x14ac:dyDescent="0.25">
      <c r="A486" s="552"/>
      <c r="B486" s="519"/>
      <c r="C486" s="534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4"/>
    </row>
    <row r="487" spans="1:12" x14ac:dyDescent="0.25">
      <c r="A487" s="552"/>
      <c r="B487" s="519"/>
      <c r="C487" s="534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4"/>
    </row>
    <row r="488" spans="1:12" x14ac:dyDescent="0.25">
      <c r="A488" s="552"/>
      <c r="B488" s="519"/>
      <c r="C488" s="534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4"/>
    </row>
    <row r="489" spans="1:12" x14ac:dyDescent="0.25">
      <c r="A489" s="552"/>
      <c r="B489" s="519"/>
      <c r="C489" s="534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4"/>
    </row>
    <row r="490" spans="1:12" x14ac:dyDescent="0.25">
      <c r="A490" s="552"/>
      <c r="B490" s="519"/>
      <c r="C490" s="534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52"/>
      <c r="B491" s="519"/>
      <c r="C491" s="534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52"/>
      <c r="B492" s="519"/>
      <c r="C492" s="534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52"/>
      <c r="B493" s="519"/>
      <c r="C493" s="534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52"/>
      <c r="B494" s="519"/>
      <c r="C494" s="534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52"/>
      <c r="B495" s="519"/>
      <c r="C495" s="534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52"/>
      <c r="B496" s="519"/>
      <c r="C496" s="534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52"/>
      <c r="B497" s="519"/>
      <c r="C497" s="534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52"/>
      <c r="B498" s="519"/>
      <c r="C498" s="535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52"/>
      <c r="B499" s="519"/>
      <c r="C499" s="533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52"/>
      <c r="B500" s="519"/>
      <c r="C500" s="534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52"/>
      <c r="B501" s="519"/>
      <c r="C501" s="534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52"/>
      <c r="B502" s="519"/>
      <c r="C502" s="534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52"/>
      <c r="B503" s="519"/>
      <c r="C503" s="534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52"/>
      <c r="B504" s="519"/>
      <c r="C504" s="534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52"/>
      <c r="B505" s="519"/>
      <c r="C505" s="534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52"/>
      <c r="B506" s="519"/>
      <c r="C506" s="534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52"/>
      <c r="B507" s="519"/>
      <c r="C507" s="534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52"/>
      <c r="B508" s="519"/>
      <c r="C508" s="534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52"/>
      <c r="B509" s="519"/>
      <c r="C509" s="534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522" t="s">
        <v>339</v>
      </c>
      <c r="L509" s="522"/>
    </row>
    <row r="510" spans="1:12" x14ac:dyDescent="0.25">
      <c r="A510" s="552"/>
      <c r="B510" s="519"/>
      <c r="C510" s="534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522"/>
      <c r="L510" s="522"/>
    </row>
    <row r="511" spans="1:12" x14ac:dyDescent="0.25">
      <c r="A511" s="552"/>
      <c r="B511" s="519"/>
      <c r="C511" s="534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522"/>
      <c r="L511" s="522"/>
    </row>
    <row r="512" spans="1:12" x14ac:dyDescent="0.25">
      <c r="A512" s="552"/>
      <c r="B512" s="519"/>
      <c r="C512" s="534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522"/>
      <c r="L512" s="522"/>
    </row>
    <row r="513" spans="1:12" x14ac:dyDescent="0.25">
      <c r="A513" s="552"/>
      <c r="B513" s="519"/>
      <c r="C513" s="534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4"/>
    </row>
    <row r="514" spans="1:12" x14ac:dyDescent="0.25">
      <c r="A514" s="552"/>
      <c r="B514" s="519"/>
      <c r="C514" s="534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52"/>
      <c r="B515" s="519"/>
      <c r="C515" s="534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52"/>
      <c r="B516" s="519"/>
      <c r="C516" s="534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52"/>
      <c r="B517" s="519"/>
      <c r="C517" s="534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52"/>
      <c r="B518" s="519"/>
      <c r="C518" s="534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52"/>
      <c r="B519" s="519"/>
      <c r="C519" s="534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52"/>
      <c r="B520" s="519"/>
      <c r="C520" s="534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52"/>
      <c r="B521" s="519"/>
      <c r="C521" s="534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52"/>
      <c r="B522" s="519"/>
      <c r="C522" s="534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52"/>
      <c r="B523" s="519"/>
      <c r="C523" s="534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522" t="s">
        <v>339</v>
      </c>
      <c r="L523" s="522"/>
    </row>
    <row r="524" spans="1:12" x14ac:dyDescent="0.25">
      <c r="A524" s="552"/>
      <c r="B524" s="519"/>
      <c r="C524" s="534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522"/>
      <c r="L524" s="522"/>
    </row>
    <row r="525" spans="1:12" x14ac:dyDescent="0.25">
      <c r="A525" s="552"/>
      <c r="B525" s="519"/>
      <c r="C525" s="534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522"/>
      <c r="L525" s="522"/>
    </row>
    <row r="526" spans="1:12" x14ac:dyDescent="0.25">
      <c r="A526" s="552"/>
      <c r="B526" s="519"/>
      <c r="C526" s="534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522"/>
      <c r="L526" s="522"/>
    </row>
    <row r="527" spans="1:12" x14ac:dyDescent="0.25">
      <c r="A527" s="552"/>
      <c r="B527" s="519"/>
      <c r="C527" s="534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52"/>
      <c r="B528" s="519"/>
      <c r="C528" s="534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52"/>
      <c r="B529" s="519"/>
      <c r="C529" s="534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52"/>
      <c r="B530" s="519"/>
      <c r="C530" s="534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52"/>
      <c r="B531" s="519"/>
      <c r="C531" s="534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52"/>
      <c r="B532" s="519"/>
      <c r="C532" s="534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52"/>
      <c r="B533" s="519"/>
      <c r="C533" s="534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524" t="s">
        <v>339</v>
      </c>
      <c r="L533" s="524"/>
    </row>
    <row r="534" spans="1:12" x14ac:dyDescent="0.25">
      <c r="A534" s="552"/>
      <c r="B534" s="519"/>
      <c r="C534" s="534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524"/>
      <c r="L534" s="524"/>
    </row>
    <row r="535" spans="1:12" x14ac:dyDescent="0.25">
      <c r="A535" s="552"/>
      <c r="B535" s="519"/>
      <c r="C535" s="534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524"/>
      <c r="L535" s="524"/>
    </row>
    <row r="536" spans="1:12" x14ac:dyDescent="0.25">
      <c r="A536" s="552"/>
      <c r="B536" s="519"/>
      <c r="C536" s="534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524"/>
      <c r="L536" s="524"/>
    </row>
    <row r="537" spans="1:12" x14ac:dyDescent="0.25">
      <c r="A537" s="552"/>
      <c r="B537" s="519"/>
      <c r="C537" s="534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52"/>
      <c r="B538" s="519"/>
      <c r="C538" s="534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52"/>
      <c r="B539" s="519"/>
      <c r="C539" s="534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52"/>
      <c r="B540" s="519"/>
      <c r="C540" s="534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52"/>
      <c r="B541" s="519"/>
      <c r="C541" s="534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52"/>
      <c r="B542" s="519"/>
      <c r="C542" s="534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52"/>
      <c r="B543" s="519"/>
      <c r="C543" s="534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52"/>
      <c r="B544" s="519"/>
      <c r="C544" s="534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52"/>
      <c r="B545" s="519"/>
      <c r="C545" s="534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52"/>
      <c r="B546" s="519"/>
      <c r="C546" s="534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52"/>
      <c r="B547" s="519"/>
      <c r="C547" s="534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52"/>
      <c r="B548" s="519"/>
      <c r="C548" s="534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4"/>
    </row>
    <row r="549" spans="1:12" x14ac:dyDescent="0.25">
      <c r="A549" s="552"/>
      <c r="B549" s="519"/>
      <c r="C549" s="534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4"/>
    </row>
    <row r="550" spans="1:12" x14ac:dyDescent="0.25">
      <c r="A550" s="552"/>
      <c r="B550" s="519"/>
      <c r="C550" s="534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524" t="s">
        <v>339</v>
      </c>
      <c r="L550" s="524"/>
    </row>
    <row r="551" spans="1:12" x14ac:dyDescent="0.25">
      <c r="A551" s="552"/>
      <c r="B551" s="519"/>
      <c r="C551" s="534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524"/>
      <c r="L551" s="524"/>
    </row>
    <row r="552" spans="1:12" x14ac:dyDescent="0.25">
      <c r="A552" s="552"/>
      <c r="B552" s="519"/>
      <c r="C552" s="534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524"/>
      <c r="L552" s="524"/>
    </row>
    <row r="553" spans="1:12" x14ac:dyDescent="0.25">
      <c r="A553" s="552"/>
      <c r="B553" s="519"/>
      <c r="C553" s="534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524"/>
      <c r="L553" s="524"/>
    </row>
    <row r="554" spans="1:12" x14ac:dyDescent="0.25">
      <c r="A554" s="552"/>
      <c r="B554" s="519"/>
      <c r="C554" s="534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524"/>
      <c r="L554" s="524"/>
    </row>
    <row r="555" spans="1:12" x14ac:dyDescent="0.25">
      <c r="A555" s="552"/>
      <c r="B555" s="519"/>
      <c r="C555" s="534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524"/>
      <c r="L555" s="524"/>
    </row>
    <row r="556" spans="1:12" x14ac:dyDescent="0.25">
      <c r="A556" s="552"/>
      <c r="B556" s="519"/>
      <c r="C556" s="534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524"/>
      <c r="L556" s="524"/>
    </row>
    <row r="557" spans="1:12" x14ac:dyDescent="0.25">
      <c r="A557" s="552"/>
      <c r="B557" s="519"/>
      <c r="C557" s="534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524"/>
      <c r="L557" s="524"/>
    </row>
    <row r="558" spans="1:12" x14ac:dyDescent="0.25">
      <c r="A558" s="552"/>
      <c r="B558" s="519"/>
      <c r="C558" s="534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524"/>
      <c r="L558" s="524"/>
    </row>
    <row r="559" spans="1:12" x14ac:dyDescent="0.25">
      <c r="A559" s="552"/>
      <c r="B559" s="519"/>
      <c r="C559" s="534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524"/>
      <c r="L559" s="524"/>
    </row>
    <row r="560" spans="1:12" x14ac:dyDescent="0.25">
      <c r="A560" s="552"/>
      <c r="B560" s="519"/>
      <c r="C560" s="534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524"/>
      <c r="L560" s="524"/>
    </row>
    <row r="561" spans="1:12" x14ac:dyDescent="0.25">
      <c r="A561" s="552"/>
      <c r="B561" s="519"/>
      <c r="C561" s="534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524"/>
      <c r="L561" s="524"/>
    </row>
    <row r="562" spans="1:12" x14ac:dyDescent="0.25">
      <c r="A562" s="552"/>
      <c r="B562" s="519"/>
      <c r="C562" s="534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524"/>
      <c r="L562" s="524"/>
    </row>
    <row r="563" spans="1:12" x14ac:dyDescent="0.25">
      <c r="A563" s="552"/>
      <c r="B563" s="519"/>
      <c r="C563" s="534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524"/>
      <c r="L563" s="524"/>
    </row>
    <row r="564" spans="1:12" x14ac:dyDescent="0.25">
      <c r="A564" s="552"/>
      <c r="B564" s="519"/>
      <c r="C564" s="534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4"/>
    </row>
    <row r="565" spans="1:12" x14ac:dyDescent="0.25">
      <c r="A565" s="552"/>
      <c r="B565" s="519"/>
      <c r="C565" s="534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4"/>
    </row>
    <row r="566" spans="1:12" x14ac:dyDescent="0.25">
      <c r="A566" s="552"/>
      <c r="B566" s="519"/>
      <c r="C566" s="534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4"/>
    </row>
    <row r="567" spans="1:12" x14ac:dyDescent="0.25">
      <c r="A567" s="552"/>
      <c r="B567" s="519"/>
      <c r="C567" s="534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4"/>
    </row>
    <row r="568" spans="1:12" x14ac:dyDescent="0.25">
      <c r="A568" s="552"/>
      <c r="B568" s="519"/>
      <c r="C568" s="534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52"/>
      <c r="B569" s="519"/>
      <c r="C569" s="534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52"/>
      <c r="B570" s="519"/>
      <c r="C570" s="534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52"/>
      <c r="B571" s="519"/>
      <c r="C571" s="534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52"/>
      <c r="B572" s="519"/>
      <c r="C572" s="534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52"/>
      <c r="B573" s="519"/>
      <c r="C573" s="534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52"/>
      <c r="B574" s="519"/>
      <c r="C574" s="534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52"/>
      <c r="B575" s="519"/>
      <c r="C575" s="534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52"/>
      <c r="B576" s="519"/>
      <c r="C576" s="535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519"/>
      <c r="C577" s="521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519"/>
      <c r="C578" s="522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519"/>
      <c r="C579" s="522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519"/>
      <c r="C580" s="522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519"/>
      <c r="C581" s="522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519"/>
      <c r="C582" s="523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519"/>
      <c r="C583" s="533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519"/>
      <c r="C584" s="534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519"/>
      <c r="C585" s="534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519"/>
      <c r="C586" s="534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519"/>
      <c r="C587" s="534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519"/>
      <c r="C588" s="534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522" t="s">
        <v>339</v>
      </c>
      <c r="L588" s="522"/>
    </row>
    <row r="589" spans="1:12" x14ac:dyDescent="0.25">
      <c r="B589" s="519"/>
      <c r="C589" s="534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522"/>
      <c r="L589" s="522"/>
    </row>
    <row r="590" spans="1:12" x14ac:dyDescent="0.25">
      <c r="B590" s="519"/>
      <c r="C590" s="534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522"/>
      <c r="L590" s="522"/>
    </row>
    <row r="591" spans="1:12" x14ac:dyDescent="0.25">
      <c r="B591" s="519"/>
      <c r="C591" s="534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522"/>
      <c r="L591" s="522"/>
    </row>
    <row r="592" spans="1:12" x14ac:dyDescent="0.25">
      <c r="B592" s="519"/>
      <c r="C592" s="534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519"/>
      <c r="C593" s="534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519"/>
      <c r="C594" s="534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522" t="s">
        <v>339</v>
      </c>
      <c r="L594" s="522"/>
    </row>
    <row r="595" spans="2:12" x14ac:dyDescent="0.25">
      <c r="B595" s="519"/>
      <c r="C595" s="534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522"/>
      <c r="L595" s="522"/>
    </row>
    <row r="596" spans="2:12" x14ac:dyDescent="0.25">
      <c r="B596" s="519"/>
      <c r="C596" s="534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522"/>
      <c r="L596" s="522"/>
    </row>
    <row r="597" spans="2:12" x14ac:dyDescent="0.25">
      <c r="B597" s="519"/>
      <c r="C597" s="534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522"/>
      <c r="L597" s="522"/>
    </row>
    <row r="598" spans="2:12" x14ac:dyDescent="0.25">
      <c r="B598" s="519"/>
      <c r="C598" s="534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519"/>
      <c r="C599" s="534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519"/>
      <c r="C600" s="534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519"/>
      <c r="C601" s="534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519"/>
      <c r="C602" s="534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519"/>
      <c r="C603" s="534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519"/>
      <c r="C604" s="533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519"/>
      <c r="C605" s="534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519"/>
      <c r="C606" s="534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519"/>
      <c r="C607" s="534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519"/>
      <c r="C608" s="534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519"/>
      <c r="C609" s="534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522" t="s">
        <v>339</v>
      </c>
      <c r="L609" s="522"/>
    </row>
    <row r="610" spans="2:12" x14ac:dyDescent="0.25">
      <c r="B610" s="519"/>
      <c r="C610" s="534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522"/>
      <c r="L610" s="522"/>
    </row>
    <row r="611" spans="2:12" x14ac:dyDescent="0.25">
      <c r="B611" s="519"/>
      <c r="C611" s="534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522"/>
      <c r="L611" s="522"/>
    </row>
    <row r="612" spans="2:12" x14ac:dyDescent="0.25">
      <c r="B612" s="519"/>
      <c r="C612" s="534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522"/>
      <c r="L612" s="522"/>
    </row>
    <row r="613" spans="2:12" x14ac:dyDescent="0.25">
      <c r="B613" s="519"/>
      <c r="C613" s="534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519"/>
      <c r="C614" s="534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519"/>
      <c r="C615" s="534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524" t="s">
        <v>339</v>
      </c>
      <c r="L615" s="524"/>
    </row>
    <row r="616" spans="2:12" x14ac:dyDescent="0.25">
      <c r="B616" s="519"/>
      <c r="C616" s="534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524"/>
      <c r="L616" s="524"/>
    </row>
    <row r="617" spans="2:12" x14ac:dyDescent="0.25">
      <c r="B617" s="519"/>
      <c r="C617" s="534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524"/>
      <c r="L617" s="524"/>
    </row>
    <row r="618" spans="2:12" x14ac:dyDescent="0.25">
      <c r="B618" s="519"/>
      <c r="C618" s="534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524"/>
      <c r="L618" s="524"/>
    </row>
    <row r="619" spans="2:12" x14ac:dyDescent="0.25">
      <c r="B619" s="519"/>
      <c r="C619" s="534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519"/>
      <c r="C620" s="534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519"/>
      <c r="C621" s="534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519"/>
      <c r="C622" s="534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519"/>
      <c r="C623" s="534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519"/>
      <c r="C624" s="534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519"/>
      <c r="C625" s="521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519"/>
      <c r="C626" s="522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519"/>
      <c r="C627" s="522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519"/>
      <c r="C628" s="522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519"/>
      <c r="C629" s="522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522" t="s">
        <v>339</v>
      </c>
      <c r="L629" s="522"/>
    </row>
    <row r="630" spans="2:12" x14ac:dyDescent="0.25">
      <c r="B630" s="519"/>
      <c r="C630" s="522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522"/>
      <c r="L630" s="522"/>
    </row>
    <row r="631" spans="2:12" x14ac:dyDescent="0.25">
      <c r="B631" s="519"/>
      <c r="C631" s="522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522"/>
      <c r="L631" s="522"/>
    </row>
    <row r="632" spans="2:12" x14ac:dyDescent="0.25">
      <c r="B632" s="519"/>
      <c r="C632" s="522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522"/>
      <c r="L632" s="522"/>
    </row>
    <row r="633" spans="2:12" x14ac:dyDescent="0.25">
      <c r="B633" s="519"/>
      <c r="C633" s="522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522"/>
      <c r="L633" s="522"/>
    </row>
    <row r="634" spans="2:12" ht="15.75" thickBot="1" x14ac:dyDescent="0.3">
      <c r="B634" s="520"/>
      <c r="C634" s="523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23"/>
      <c r="L634" s="523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53"/>
      <c r="B2" s="529" t="s">
        <v>484</v>
      </c>
      <c r="C2" s="536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513"/>
      <c r="B3" s="530"/>
      <c r="C3" s="524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513"/>
      <c r="B4" s="530"/>
      <c r="C4" s="524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513"/>
      <c r="B5" s="530"/>
      <c r="C5" s="524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513"/>
      <c r="B6" s="530"/>
      <c r="C6" s="524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513"/>
      <c r="B7" s="530"/>
      <c r="C7" s="524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513"/>
      <c r="B8" s="530"/>
      <c r="C8" s="524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513"/>
      <c r="B9" s="530"/>
      <c r="C9" s="524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513"/>
      <c r="B10" s="530"/>
      <c r="C10" s="524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513"/>
      <c r="B11" s="530"/>
      <c r="C11" s="524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513"/>
      <c r="B12" s="530"/>
      <c r="C12" s="524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513"/>
      <c r="B13" s="530"/>
      <c r="C13" s="524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513"/>
      <c r="B14" s="530"/>
      <c r="C14" s="524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513"/>
      <c r="B15" s="530"/>
      <c r="C15" s="524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513"/>
      <c r="B16" s="530"/>
      <c r="C16" s="524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513"/>
      <c r="B17" s="530"/>
      <c r="C17" s="524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513"/>
      <c r="B18" s="530"/>
      <c r="C18" s="524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513"/>
      <c r="B19" s="530"/>
      <c r="C19" s="524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513"/>
      <c r="B20" s="530"/>
      <c r="C20" s="524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513"/>
      <c r="B21" s="530"/>
      <c r="C21" s="524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522" t="s">
        <v>339</v>
      </c>
    </row>
    <row r="22" spans="1:11" ht="19.5" customHeight="1" x14ac:dyDescent="0.25">
      <c r="A22" s="513"/>
      <c r="B22" s="530"/>
      <c r="C22" s="524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522"/>
    </row>
    <row r="23" spans="1:11" ht="19.5" customHeight="1" x14ac:dyDescent="0.25">
      <c r="A23" s="513"/>
      <c r="B23" s="530"/>
      <c r="C23" s="524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522"/>
    </row>
    <row r="24" spans="1:11" ht="19.5" customHeight="1" x14ac:dyDescent="0.25">
      <c r="A24" s="513"/>
      <c r="B24" s="530"/>
      <c r="C24" s="524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522"/>
    </row>
    <row r="25" spans="1:11" ht="19.5" customHeight="1" x14ac:dyDescent="0.25">
      <c r="A25" s="513"/>
      <c r="B25" s="530"/>
      <c r="C25" s="524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522"/>
    </row>
    <row r="26" spans="1:11" ht="19.5" customHeight="1" x14ac:dyDescent="0.25">
      <c r="A26" s="513"/>
      <c r="B26" s="530"/>
      <c r="C26" s="524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522"/>
    </row>
    <row r="27" spans="1:11" ht="19.5" customHeight="1" x14ac:dyDescent="0.25">
      <c r="A27" s="513"/>
      <c r="B27" s="530"/>
      <c r="C27" s="524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522" t="s">
        <v>339</v>
      </c>
    </row>
    <row r="28" spans="1:11" ht="19.5" customHeight="1" thickBot="1" x14ac:dyDescent="0.3">
      <c r="A28" s="513"/>
      <c r="B28" s="542"/>
      <c r="C28" s="525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23"/>
    </row>
    <row r="29" spans="1:11" ht="19.5" customHeight="1" x14ac:dyDescent="0.25">
      <c r="A29" s="513"/>
      <c r="B29" s="518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513"/>
      <c r="B30" s="519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513"/>
      <c r="B31" s="519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513"/>
      <c r="B32" s="519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522" t="s">
        <v>339</v>
      </c>
    </row>
    <row r="33" spans="1:11" ht="19.5" customHeight="1" x14ac:dyDescent="0.25">
      <c r="A33" s="513"/>
      <c r="B33" s="519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522"/>
    </row>
    <row r="34" spans="1:11" ht="19.5" customHeight="1" x14ac:dyDescent="0.25">
      <c r="A34" s="513"/>
      <c r="B34" s="519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522"/>
    </row>
    <row r="35" spans="1:11" ht="19.5" customHeight="1" x14ac:dyDescent="0.25">
      <c r="A35" s="513"/>
      <c r="B35" s="519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522"/>
    </row>
    <row r="36" spans="1:11" ht="19.5" customHeight="1" x14ac:dyDescent="0.25">
      <c r="A36" s="513"/>
      <c r="B36" s="519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513"/>
      <c r="B37" s="519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513"/>
      <c r="B38" s="519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513"/>
      <c r="B39" s="519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513"/>
      <c r="B40" s="519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513"/>
      <c r="B41" s="519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513"/>
      <c r="B42" s="519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513"/>
      <c r="B43" s="519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513"/>
      <c r="B44" s="519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513"/>
      <c r="B45" s="519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513"/>
      <c r="B46" s="519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524" t="s">
        <v>339</v>
      </c>
    </row>
    <row r="47" spans="1:11" ht="19.5" customHeight="1" x14ac:dyDescent="0.25">
      <c r="A47" s="513"/>
      <c r="B47" s="519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524"/>
    </row>
    <row r="48" spans="1:11" ht="19.5" customHeight="1" x14ac:dyDescent="0.25">
      <c r="A48" s="513"/>
      <c r="B48" s="519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524"/>
    </row>
    <row r="49" spans="1:11" ht="19.5" customHeight="1" x14ac:dyDescent="0.25">
      <c r="A49" s="513"/>
      <c r="B49" s="519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524"/>
    </row>
    <row r="50" spans="1:11" ht="19.5" customHeight="1" x14ac:dyDescent="0.25">
      <c r="A50" s="513"/>
      <c r="B50" s="519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524"/>
    </row>
    <row r="51" spans="1:11" ht="19.5" customHeight="1" x14ac:dyDescent="0.25">
      <c r="A51" s="513"/>
      <c r="B51" s="519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24"/>
    </row>
    <row r="52" spans="1:11" x14ac:dyDescent="0.25">
      <c r="A52" s="513"/>
      <c r="B52" s="519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524"/>
    </row>
    <row r="53" spans="1:11" x14ac:dyDescent="0.25">
      <c r="A53" s="513"/>
      <c r="B53" s="519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524"/>
    </row>
    <row r="54" spans="1:11" x14ac:dyDescent="0.25">
      <c r="A54" s="513"/>
      <c r="B54" s="519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524"/>
    </row>
    <row r="55" spans="1:11" x14ac:dyDescent="0.25">
      <c r="A55" s="513"/>
      <c r="B55" s="519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524"/>
    </row>
    <row r="56" spans="1:11" x14ac:dyDescent="0.25">
      <c r="A56" s="513"/>
      <c r="B56" s="519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513"/>
      <c r="B57" s="519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513"/>
      <c r="B58" s="519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513"/>
      <c r="B59" s="519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513"/>
      <c r="B60" s="519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513"/>
      <c r="B61" s="519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513"/>
      <c r="B62" s="519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513"/>
      <c r="B63" s="519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513"/>
      <c r="B64" s="519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513"/>
      <c r="B65" s="519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524" t="s">
        <v>339</v>
      </c>
    </row>
    <row r="66" spans="1:11" x14ac:dyDescent="0.25">
      <c r="A66" s="513"/>
      <c r="B66" s="519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524"/>
    </row>
    <row r="67" spans="1:11" x14ac:dyDescent="0.25">
      <c r="A67" s="513"/>
      <c r="B67" s="519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524"/>
    </row>
    <row r="68" spans="1:11" ht="15.75" thickBot="1" x14ac:dyDescent="0.3">
      <c r="A68" s="513"/>
      <c r="B68" s="519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25"/>
    </row>
    <row r="69" spans="1:11" x14ac:dyDescent="0.25">
      <c r="A69" s="513"/>
      <c r="B69" s="519"/>
      <c r="C69" s="536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513"/>
      <c r="B70" s="519"/>
      <c r="C70" s="524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513"/>
      <c r="B71" s="519"/>
      <c r="C71" s="524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513"/>
      <c r="B72" s="519"/>
      <c r="C72" s="524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513"/>
      <c r="B73" s="519"/>
      <c r="C73" s="524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513"/>
      <c r="B74" s="519"/>
      <c r="C74" s="524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513"/>
      <c r="B75" s="519"/>
      <c r="C75" s="524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524" t="s">
        <v>339</v>
      </c>
    </row>
    <row r="76" spans="1:11" x14ac:dyDescent="0.25">
      <c r="A76" s="513"/>
      <c r="B76" s="519"/>
      <c r="C76" s="524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524"/>
    </row>
    <row r="77" spans="1:11" x14ac:dyDescent="0.25">
      <c r="A77" s="513"/>
      <c r="B77" s="519"/>
      <c r="C77" s="524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524"/>
    </row>
    <row r="78" spans="1:11" x14ac:dyDescent="0.25">
      <c r="A78" s="513"/>
      <c r="B78" s="519"/>
      <c r="C78" s="524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524"/>
    </row>
    <row r="79" spans="1:11" x14ac:dyDescent="0.25">
      <c r="A79" s="513"/>
      <c r="B79" s="519"/>
      <c r="C79" s="524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524"/>
    </row>
    <row r="80" spans="1:11" x14ac:dyDescent="0.25">
      <c r="A80" s="513"/>
      <c r="B80" s="519"/>
      <c r="C80" s="524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524"/>
    </row>
    <row r="81" spans="1:11" x14ac:dyDescent="0.25">
      <c r="A81" s="513"/>
      <c r="B81" s="519"/>
      <c r="C81" s="524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513"/>
      <c r="B82" s="519"/>
      <c r="C82" s="524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513"/>
      <c r="B83" s="519"/>
      <c r="C83" s="524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513"/>
      <c r="B84" s="519"/>
      <c r="C84" s="533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513"/>
      <c r="B85" s="519"/>
      <c r="C85" s="534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513"/>
      <c r="B86" s="519"/>
      <c r="C86" s="534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522" t="s">
        <v>339</v>
      </c>
    </row>
    <row r="87" spans="1:11" x14ac:dyDescent="0.25">
      <c r="A87" s="513"/>
      <c r="B87" s="519"/>
      <c r="C87" s="534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522"/>
    </row>
    <row r="88" spans="1:11" x14ac:dyDescent="0.25">
      <c r="A88" s="513"/>
      <c r="B88" s="519"/>
      <c r="C88" s="534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522"/>
    </row>
    <row r="89" spans="1:11" x14ac:dyDescent="0.25">
      <c r="A89" s="513"/>
      <c r="B89" s="519"/>
      <c r="C89" s="534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522"/>
    </row>
    <row r="90" spans="1:11" x14ac:dyDescent="0.25">
      <c r="A90" s="513"/>
      <c r="B90" s="519"/>
      <c r="C90" s="534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522"/>
    </row>
    <row r="91" spans="1:11" x14ac:dyDescent="0.25">
      <c r="A91" s="513"/>
      <c r="B91" s="519"/>
      <c r="C91" s="534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522"/>
    </row>
    <row r="92" spans="1:11" x14ac:dyDescent="0.25">
      <c r="A92" s="513"/>
      <c r="B92" s="519"/>
      <c r="C92" s="534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522"/>
    </row>
    <row r="93" spans="1:11" x14ac:dyDescent="0.25">
      <c r="A93" s="513"/>
      <c r="B93" s="519"/>
      <c r="C93" s="534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522"/>
    </row>
    <row r="94" spans="1:11" x14ac:dyDescent="0.25">
      <c r="A94" s="513"/>
      <c r="B94" s="519"/>
      <c r="C94" s="534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513"/>
      <c r="B95" s="519"/>
      <c r="C95" s="534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513"/>
      <c r="B96" s="519"/>
      <c r="C96" s="521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513"/>
      <c r="B97" s="519"/>
      <c r="C97" s="522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513"/>
      <c r="B98" s="519"/>
      <c r="C98" s="522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522" t="s">
        <v>339</v>
      </c>
    </row>
    <row r="99" spans="1:11" x14ac:dyDescent="0.25">
      <c r="A99" s="513"/>
      <c r="B99" s="519"/>
      <c r="C99" s="522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522"/>
    </row>
    <row r="100" spans="1:11" x14ac:dyDescent="0.25">
      <c r="A100" s="513"/>
      <c r="B100" s="519"/>
      <c r="C100" s="522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522"/>
    </row>
    <row r="101" spans="1:11" x14ac:dyDescent="0.25">
      <c r="A101" s="513"/>
      <c r="B101" s="519"/>
      <c r="C101" s="522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522"/>
    </row>
    <row r="102" spans="1:11" x14ac:dyDescent="0.25">
      <c r="A102" s="513"/>
      <c r="B102" s="519"/>
      <c r="C102" s="522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513"/>
      <c r="B103" s="519"/>
      <c r="C103" s="522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513"/>
      <c r="B104" s="519"/>
      <c r="C104" s="522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513"/>
      <c r="B105" s="519"/>
      <c r="C105" s="522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513"/>
      <c r="B106" s="519"/>
      <c r="C106" s="522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513"/>
      <c r="B107" s="519"/>
      <c r="C107" s="522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513"/>
      <c r="B108" s="519"/>
      <c r="C108" s="522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513"/>
      <c r="B109" s="519"/>
      <c r="C109" s="522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513"/>
      <c r="B110" s="519"/>
      <c r="C110" s="533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513"/>
      <c r="B111" s="519"/>
      <c r="C111" s="534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513"/>
      <c r="B112" s="519"/>
      <c r="C112" s="534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522" t="s">
        <v>339</v>
      </c>
    </row>
    <row r="113" spans="1:11" x14ac:dyDescent="0.25">
      <c r="A113" s="513"/>
      <c r="B113" s="519"/>
      <c r="C113" s="534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522"/>
    </row>
    <row r="114" spans="1:11" x14ac:dyDescent="0.25">
      <c r="A114" s="513"/>
      <c r="B114" s="519"/>
      <c r="C114" s="534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522"/>
    </row>
    <row r="115" spans="1:11" x14ac:dyDescent="0.25">
      <c r="A115" s="513"/>
      <c r="B115" s="519"/>
      <c r="C115" s="534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522"/>
    </row>
    <row r="116" spans="1:11" ht="15.75" thickBot="1" x14ac:dyDescent="0.3">
      <c r="A116" s="513"/>
      <c r="B116" s="519"/>
      <c r="C116" s="535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513"/>
      <c r="B117" s="519"/>
      <c r="C117" s="521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513"/>
      <c r="B118" s="519"/>
      <c r="C118" s="522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513"/>
      <c r="B119" s="519"/>
      <c r="C119" s="522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513"/>
      <c r="B120" s="519"/>
      <c r="C120" s="522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524" t="s">
        <v>339</v>
      </c>
    </row>
    <row r="121" spans="1:11" x14ac:dyDescent="0.25">
      <c r="A121" s="513"/>
      <c r="B121" s="519"/>
      <c r="C121" s="522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524"/>
    </row>
    <row r="122" spans="1:11" x14ac:dyDescent="0.25">
      <c r="A122" s="513"/>
      <c r="B122" s="519"/>
      <c r="C122" s="522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524"/>
    </row>
    <row r="123" spans="1:11" x14ac:dyDescent="0.25">
      <c r="A123" s="513"/>
      <c r="B123" s="519"/>
      <c r="C123" s="522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524"/>
    </row>
    <row r="124" spans="1:11" x14ac:dyDescent="0.25">
      <c r="A124" s="513"/>
      <c r="B124" s="519"/>
      <c r="C124" s="522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524"/>
    </row>
    <row r="125" spans="1:11" x14ac:dyDescent="0.25">
      <c r="A125" s="513"/>
      <c r="B125" s="519"/>
      <c r="C125" s="522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524"/>
    </row>
    <row r="126" spans="1:11" x14ac:dyDescent="0.25">
      <c r="A126" s="513"/>
      <c r="B126" s="519"/>
      <c r="C126" s="522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524"/>
    </row>
    <row r="127" spans="1:11" x14ac:dyDescent="0.25">
      <c r="A127" s="513"/>
      <c r="B127" s="519"/>
      <c r="C127" s="522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524"/>
    </row>
    <row r="128" spans="1:11" x14ac:dyDescent="0.25">
      <c r="A128" s="513"/>
      <c r="B128" s="519"/>
      <c r="C128" s="522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524" t="s">
        <v>339</v>
      </c>
    </row>
    <row r="129" spans="1:11" x14ac:dyDescent="0.25">
      <c r="A129" s="513"/>
      <c r="B129" s="519"/>
      <c r="C129" s="522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524"/>
    </row>
    <row r="130" spans="1:11" x14ac:dyDescent="0.25">
      <c r="A130" s="513"/>
      <c r="B130" s="519"/>
      <c r="C130" s="522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524"/>
    </row>
    <row r="131" spans="1:11" x14ac:dyDescent="0.25">
      <c r="A131" s="513"/>
      <c r="B131" s="519"/>
      <c r="C131" s="522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524"/>
    </row>
    <row r="132" spans="1:11" x14ac:dyDescent="0.25">
      <c r="A132" s="513"/>
      <c r="B132" s="519"/>
      <c r="C132" s="522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524"/>
    </row>
    <row r="133" spans="1:11" x14ac:dyDescent="0.25">
      <c r="A133" s="513"/>
      <c r="B133" s="519"/>
      <c r="C133" s="522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524"/>
    </row>
    <row r="134" spans="1:11" x14ac:dyDescent="0.25">
      <c r="A134" s="513"/>
      <c r="B134" s="519"/>
      <c r="C134" s="522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524"/>
    </row>
    <row r="135" spans="1:11" x14ac:dyDescent="0.25">
      <c r="A135" s="513"/>
      <c r="B135" s="519"/>
      <c r="C135" s="522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524"/>
    </row>
    <row r="136" spans="1:11" x14ac:dyDescent="0.25">
      <c r="A136" s="513"/>
      <c r="B136" s="519"/>
      <c r="C136" s="522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524"/>
    </row>
    <row r="137" spans="1:11" x14ac:dyDescent="0.25">
      <c r="A137" s="513"/>
      <c r="B137" s="519"/>
      <c r="C137" s="522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524"/>
    </row>
    <row r="138" spans="1:11" x14ac:dyDescent="0.25">
      <c r="A138" s="513"/>
      <c r="B138" s="519"/>
      <c r="C138" s="522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524"/>
    </row>
    <row r="139" spans="1:11" x14ac:dyDescent="0.25">
      <c r="A139" s="513"/>
      <c r="B139" s="519"/>
      <c r="C139" s="522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524"/>
    </row>
    <row r="140" spans="1:11" x14ac:dyDescent="0.25">
      <c r="A140" s="513"/>
      <c r="B140" s="519"/>
      <c r="C140" s="522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524"/>
    </row>
    <row r="141" spans="1:11" x14ac:dyDescent="0.25">
      <c r="A141" s="513"/>
      <c r="B141" s="519"/>
      <c r="C141" s="522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524"/>
    </row>
    <row r="142" spans="1:11" x14ac:dyDescent="0.25">
      <c r="A142" s="513"/>
      <c r="B142" s="519"/>
      <c r="C142" s="522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524" t="s">
        <v>339</v>
      </c>
    </row>
    <row r="143" spans="1:11" x14ac:dyDescent="0.25">
      <c r="A143" s="513"/>
      <c r="B143" s="519"/>
      <c r="C143" s="522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524"/>
    </row>
    <row r="144" spans="1:11" x14ac:dyDescent="0.25">
      <c r="A144" s="513"/>
      <c r="B144" s="519"/>
      <c r="C144" s="522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524"/>
    </row>
    <row r="145" spans="1:11" x14ac:dyDescent="0.25">
      <c r="A145" s="513"/>
      <c r="B145" s="519"/>
      <c r="C145" s="522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524"/>
    </row>
    <row r="146" spans="1:11" x14ac:dyDescent="0.25">
      <c r="A146" s="513"/>
      <c r="B146" s="519"/>
      <c r="C146" s="522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524"/>
    </row>
    <row r="147" spans="1:11" x14ac:dyDescent="0.25">
      <c r="A147" s="513"/>
      <c r="B147" s="519"/>
      <c r="C147" s="522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524"/>
    </row>
    <row r="148" spans="1:11" x14ac:dyDescent="0.25">
      <c r="A148" s="513"/>
      <c r="B148" s="519"/>
      <c r="C148" s="522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524"/>
    </row>
    <row r="149" spans="1:11" x14ac:dyDescent="0.25">
      <c r="A149" s="513"/>
      <c r="B149" s="519"/>
      <c r="C149" s="522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524"/>
    </row>
    <row r="150" spans="1:11" x14ac:dyDescent="0.25">
      <c r="A150" s="513"/>
      <c r="B150" s="519"/>
      <c r="C150" s="522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524"/>
    </row>
    <row r="151" spans="1:11" x14ac:dyDescent="0.25">
      <c r="A151" s="513"/>
      <c r="B151" s="519"/>
      <c r="C151" s="522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524"/>
    </row>
    <row r="152" spans="1:11" x14ac:dyDescent="0.25">
      <c r="A152" s="513"/>
      <c r="B152" s="519"/>
      <c r="C152" s="522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524"/>
    </row>
    <row r="153" spans="1:11" x14ac:dyDescent="0.25">
      <c r="A153" s="513"/>
      <c r="B153" s="519"/>
      <c r="C153" s="522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524"/>
    </row>
    <row r="154" spans="1:11" x14ac:dyDescent="0.25">
      <c r="A154" s="513"/>
      <c r="B154" s="519"/>
      <c r="C154" s="522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524"/>
    </row>
    <row r="155" spans="1:11" x14ac:dyDescent="0.25">
      <c r="A155" s="513"/>
      <c r="B155" s="519"/>
      <c r="C155" s="522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524"/>
    </row>
    <row r="156" spans="1:11" x14ac:dyDescent="0.25">
      <c r="A156" s="513"/>
      <c r="B156" s="519"/>
      <c r="C156" s="522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522" t="s">
        <v>339</v>
      </c>
    </row>
    <row r="157" spans="1:11" x14ac:dyDescent="0.25">
      <c r="A157" s="513"/>
      <c r="B157" s="519"/>
      <c r="C157" s="522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522"/>
    </row>
    <row r="158" spans="1:11" x14ac:dyDescent="0.25">
      <c r="A158" s="513"/>
      <c r="B158" s="519"/>
      <c r="C158" s="522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522"/>
    </row>
    <row r="159" spans="1:11" x14ac:dyDescent="0.25">
      <c r="A159" s="513"/>
      <c r="B159" s="519"/>
      <c r="C159" s="522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522"/>
    </row>
    <row r="160" spans="1:11" x14ac:dyDescent="0.25">
      <c r="A160" s="513"/>
      <c r="B160" s="519"/>
      <c r="C160" s="522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522"/>
    </row>
    <row r="161" spans="1:11" x14ac:dyDescent="0.25">
      <c r="A161" s="513"/>
      <c r="B161" s="519"/>
      <c r="C161" s="522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522"/>
    </row>
    <row r="162" spans="1:11" x14ac:dyDescent="0.25">
      <c r="A162" s="513"/>
      <c r="B162" s="519"/>
      <c r="C162" s="522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522"/>
    </row>
    <row r="163" spans="1:11" x14ac:dyDescent="0.25">
      <c r="A163" s="513"/>
      <c r="B163" s="519"/>
      <c r="C163" s="522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522"/>
    </row>
    <row r="164" spans="1:11" x14ac:dyDescent="0.25">
      <c r="A164" s="513"/>
      <c r="B164" s="519"/>
      <c r="C164" s="522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522"/>
    </row>
    <row r="165" spans="1:11" x14ac:dyDescent="0.25">
      <c r="A165" s="513"/>
      <c r="B165" s="519"/>
      <c r="C165" s="522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513"/>
      <c r="B166" s="519"/>
      <c r="C166" s="522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513"/>
      <c r="B167" s="519"/>
      <c r="C167" s="522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513"/>
      <c r="B168" s="519"/>
      <c r="C168" s="522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513"/>
      <c r="B169" s="519"/>
      <c r="C169" s="522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513"/>
      <c r="B170" s="519"/>
      <c r="C170" s="522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513"/>
      <c r="B171" s="519"/>
      <c r="C171" s="522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513"/>
      <c r="B172" s="519"/>
      <c r="C172" s="522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513"/>
      <c r="B173" s="519"/>
      <c r="C173" s="522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513"/>
      <c r="B174" s="519"/>
      <c r="C174" s="522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513"/>
      <c r="B175" s="519"/>
      <c r="C175" s="522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513"/>
      <c r="B176" s="519"/>
      <c r="C176" s="522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513"/>
      <c r="B177" s="519"/>
      <c r="C177" s="522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513"/>
      <c r="B178" s="519"/>
      <c r="C178" s="522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513"/>
      <c r="B179" s="519"/>
      <c r="C179" s="522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513"/>
      <c r="B180" s="519"/>
      <c r="C180" s="522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513"/>
      <c r="B181" s="519"/>
      <c r="C181" s="522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522" t="s">
        <v>339</v>
      </c>
    </row>
    <row r="182" spans="1:11" x14ac:dyDescent="0.25">
      <c r="A182" s="513"/>
      <c r="B182" s="519"/>
      <c r="C182" s="522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522"/>
    </row>
    <row r="183" spans="1:11" x14ac:dyDescent="0.25">
      <c r="A183" s="513"/>
      <c r="B183" s="519"/>
      <c r="C183" s="522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522"/>
    </row>
    <row r="184" spans="1:11" ht="15.75" thickBot="1" x14ac:dyDescent="0.3">
      <c r="A184" s="513"/>
      <c r="B184" s="519"/>
      <c r="C184" s="523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23"/>
    </row>
    <row r="185" spans="1:11" x14ac:dyDescent="0.25">
      <c r="A185" s="513"/>
      <c r="B185" s="519"/>
      <c r="C185" s="521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513"/>
      <c r="B186" s="519"/>
      <c r="C186" s="522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513"/>
      <c r="B187" s="519"/>
      <c r="C187" s="522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513"/>
      <c r="B188" s="519"/>
      <c r="C188" s="522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513"/>
      <c r="B189" s="519"/>
      <c r="C189" s="522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513"/>
      <c r="B190" s="519"/>
      <c r="C190" s="522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513"/>
      <c r="B191" s="519"/>
      <c r="C191" s="522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513"/>
      <c r="B192" s="519"/>
      <c r="C192" s="522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522" t="s">
        <v>339</v>
      </c>
    </row>
    <row r="193" spans="1:11" x14ac:dyDescent="0.25">
      <c r="A193" s="513"/>
      <c r="B193" s="519"/>
      <c r="C193" s="522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522"/>
    </row>
    <row r="194" spans="1:11" x14ac:dyDescent="0.25">
      <c r="A194" s="513"/>
      <c r="B194" s="519"/>
      <c r="C194" s="522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522"/>
    </row>
    <row r="195" spans="1:11" x14ac:dyDescent="0.25">
      <c r="A195" s="513"/>
      <c r="B195" s="519"/>
      <c r="C195" s="522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522"/>
    </row>
    <row r="196" spans="1:11" x14ac:dyDescent="0.25">
      <c r="A196" s="513"/>
      <c r="B196" s="519"/>
      <c r="C196" s="522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522"/>
    </row>
    <row r="197" spans="1:11" ht="15.75" thickBot="1" x14ac:dyDescent="0.3">
      <c r="A197" s="513"/>
      <c r="B197" s="520"/>
      <c r="C197" s="523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23"/>
    </row>
    <row r="198" spans="1:11" x14ac:dyDescent="0.25">
      <c r="A198" s="513"/>
      <c r="B198" s="518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513"/>
      <c r="B199" s="519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513"/>
      <c r="B200" s="519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513"/>
      <c r="B201" s="519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513"/>
      <c r="B202" s="519"/>
      <c r="C202" s="533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513"/>
      <c r="B203" s="519"/>
      <c r="C203" s="534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513"/>
      <c r="B204" s="519"/>
      <c r="C204" s="534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513"/>
      <c r="B205" s="519"/>
      <c r="C205" s="534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513"/>
      <c r="B206" s="519"/>
      <c r="C206" s="534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513"/>
      <c r="B207" s="519"/>
      <c r="C207" s="534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513"/>
      <c r="B208" s="519"/>
      <c r="C208" s="534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513"/>
      <c r="B209" s="519"/>
      <c r="C209" s="534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513"/>
      <c r="B210" s="519"/>
      <c r="C210" s="534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513"/>
      <c r="B211" s="519"/>
      <c r="C211" s="534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513"/>
      <c r="B212" s="519"/>
      <c r="C212" s="534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522" t="s">
        <v>339</v>
      </c>
    </row>
    <row r="213" spans="1:11" x14ac:dyDescent="0.25">
      <c r="A213" s="513"/>
      <c r="B213" s="519"/>
      <c r="C213" s="534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522"/>
    </row>
    <row r="214" spans="1:11" x14ac:dyDescent="0.25">
      <c r="A214" s="513"/>
      <c r="B214" s="519"/>
      <c r="C214" s="534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522"/>
    </row>
    <row r="215" spans="1:11" x14ac:dyDescent="0.25">
      <c r="A215" s="513"/>
      <c r="B215" s="519"/>
      <c r="C215" s="534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522"/>
    </row>
    <row r="216" spans="1:11" x14ac:dyDescent="0.25">
      <c r="A216" s="513"/>
      <c r="B216" s="519"/>
      <c r="C216" s="534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513"/>
      <c r="B217" s="519"/>
      <c r="C217" s="534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513"/>
      <c r="B218" s="519"/>
      <c r="C218" s="534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513"/>
      <c r="B219" s="519"/>
      <c r="C219" s="534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513"/>
      <c r="B220" s="519"/>
      <c r="C220" s="534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513"/>
      <c r="B221" s="519"/>
      <c r="C221" s="534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513"/>
      <c r="B222" s="519"/>
      <c r="C222" s="534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513"/>
      <c r="B223" s="519"/>
      <c r="C223" s="534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513"/>
      <c r="B224" s="519"/>
      <c r="C224" s="534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513"/>
      <c r="B225" s="519"/>
      <c r="C225" s="534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513"/>
      <c r="B226" s="519"/>
      <c r="C226" s="534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522" t="s">
        <v>339</v>
      </c>
    </row>
    <row r="227" spans="1:11" x14ac:dyDescent="0.25">
      <c r="A227" s="513"/>
      <c r="B227" s="519"/>
      <c r="C227" s="534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522"/>
    </row>
    <row r="228" spans="1:11" x14ac:dyDescent="0.25">
      <c r="A228" s="513"/>
      <c r="B228" s="519"/>
      <c r="C228" s="534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522"/>
    </row>
    <row r="229" spans="1:11" x14ac:dyDescent="0.25">
      <c r="A229" s="513"/>
      <c r="B229" s="519"/>
      <c r="C229" s="534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522"/>
    </row>
    <row r="230" spans="1:11" x14ac:dyDescent="0.25">
      <c r="A230" s="513"/>
      <c r="B230" s="519"/>
      <c r="C230" s="534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513"/>
      <c r="B231" s="519"/>
      <c r="C231" s="534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513"/>
      <c r="B232" s="519"/>
      <c r="C232" s="534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513"/>
      <c r="B233" s="519"/>
      <c r="C233" s="534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513"/>
      <c r="B234" s="519"/>
      <c r="C234" s="534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513"/>
      <c r="B235" s="519"/>
      <c r="C235" s="534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513"/>
      <c r="B236" s="519"/>
      <c r="C236" s="534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524" t="s">
        <v>339</v>
      </c>
    </row>
    <row r="237" spans="1:11" x14ac:dyDescent="0.25">
      <c r="A237" s="513"/>
      <c r="B237" s="519"/>
      <c r="C237" s="534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524"/>
    </row>
    <row r="238" spans="1:11" x14ac:dyDescent="0.25">
      <c r="A238" s="513"/>
      <c r="B238" s="519"/>
      <c r="C238" s="534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524"/>
    </row>
    <row r="239" spans="1:11" x14ac:dyDescent="0.25">
      <c r="A239" s="513"/>
      <c r="B239" s="519"/>
      <c r="C239" s="534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524"/>
    </row>
    <row r="240" spans="1:11" x14ac:dyDescent="0.25">
      <c r="A240" s="513"/>
      <c r="B240" s="519"/>
      <c r="C240" s="534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513"/>
      <c r="B241" s="519"/>
      <c r="C241" s="534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513"/>
      <c r="B242" s="519"/>
      <c r="C242" s="534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513"/>
      <c r="B243" s="519"/>
      <c r="C243" s="534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513"/>
      <c r="B244" s="519"/>
      <c r="C244" s="534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513"/>
      <c r="B245" s="519"/>
      <c r="C245" s="534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513"/>
      <c r="B246" s="519"/>
      <c r="C246" s="534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513"/>
      <c r="B247" s="519"/>
      <c r="C247" s="534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513"/>
      <c r="B248" s="519"/>
      <c r="C248" s="534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513"/>
      <c r="B249" s="519"/>
      <c r="C249" s="534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513"/>
      <c r="B250" s="519"/>
      <c r="C250" s="534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513"/>
      <c r="B251" s="519"/>
      <c r="C251" s="534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513"/>
      <c r="B252" s="519"/>
      <c r="C252" s="534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513"/>
      <c r="B253" s="519"/>
      <c r="C253" s="534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524" t="s">
        <v>339</v>
      </c>
    </row>
    <row r="254" spans="1:11" x14ac:dyDescent="0.25">
      <c r="A254" s="513"/>
      <c r="B254" s="519"/>
      <c r="C254" s="534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524"/>
    </row>
    <row r="255" spans="1:11" x14ac:dyDescent="0.25">
      <c r="A255" s="513"/>
      <c r="B255" s="519"/>
      <c r="C255" s="534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524"/>
    </row>
    <row r="256" spans="1:11" x14ac:dyDescent="0.25">
      <c r="A256" s="513"/>
      <c r="B256" s="519"/>
      <c r="C256" s="534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524"/>
    </row>
    <row r="257" spans="1:11" x14ac:dyDescent="0.25">
      <c r="A257" s="513"/>
      <c r="B257" s="519"/>
      <c r="C257" s="534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524"/>
    </row>
    <row r="258" spans="1:11" x14ac:dyDescent="0.25">
      <c r="A258" s="513"/>
      <c r="B258" s="519"/>
      <c r="C258" s="534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524"/>
    </row>
    <row r="259" spans="1:11" x14ac:dyDescent="0.25">
      <c r="A259" s="513"/>
      <c r="B259" s="519"/>
      <c r="C259" s="534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524"/>
    </row>
    <row r="260" spans="1:11" x14ac:dyDescent="0.25">
      <c r="A260" s="513"/>
      <c r="B260" s="519"/>
      <c r="C260" s="534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524"/>
    </row>
    <row r="261" spans="1:11" x14ac:dyDescent="0.25">
      <c r="A261" s="513"/>
      <c r="B261" s="519"/>
      <c r="C261" s="534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524"/>
    </row>
    <row r="262" spans="1:11" x14ac:dyDescent="0.25">
      <c r="A262" s="513"/>
      <c r="B262" s="519"/>
      <c r="C262" s="534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524"/>
    </row>
    <row r="263" spans="1:11" x14ac:dyDescent="0.25">
      <c r="A263" s="513"/>
      <c r="B263" s="519"/>
      <c r="C263" s="534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524"/>
    </row>
    <row r="264" spans="1:11" x14ac:dyDescent="0.25">
      <c r="A264" s="513"/>
      <c r="B264" s="519"/>
      <c r="C264" s="534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524"/>
    </row>
    <row r="265" spans="1:11" x14ac:dyDescent="0.25">
      <c r="A265" s="513"/>
      <c r="B265" s="519"/>
      <c r="C265" s="534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524"/>
    </row>
    <row r="266" spans="1:11" x14ac:dyDescent="0.25">
      <c r="A266" s="513"/>
      <c r="B266" s="519"/>
      <c r="C266" s="534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524"/>
    </row>
    <row r="267" spans="1:11" x14ac:dyDescent="0.25">
      <c r="A267" s="513"/>
      <c r="B267" s="519"/>
      <c r="C267" s="534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513"/>
      <c r="B268" s="519"/>
      <c r="C268" s="534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513"/>
      <c r="B269" s="519"/>
      <c r="C269" s="534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513"/>
      <c r="B270" s="519"/>
      <c r="C270" s="534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513"/>
      <c r="B271" s="519"/>
      <c r="C271" s="534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513"/>
      <c r="B272" s="519"/>
      <c r="C272" s="534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513"/>
      <c r="B273" s="519"/>
      <c r="C273" s="534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513"/>
      <c r="B274" s="519"/>
      <c r="C274" s="534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513"/>
      <c r="B275" s="519"/>
      <c r="C275" s="534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513"/>
      <c r="B276" s="519"/>
      <c r="C276" s="534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513"/>
      <c r="B277" s="519"/>
      <c r="C277" s="534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513"/>
      <c r="B278" s="519"/>
      <c r="C278" s="534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513"/>
      <c r="B279" s="519"/>
      <c r="C279" s="535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513"/>
      <c r="B280" s="519"/>
      <c r="C280" s="533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513"/>
      <c r="B281" s="519"/>
      <c r="C281" s="534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513"/>
      <c r="B282" s="519"/>
      <c r="C282" s="534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513"/>
      <c r="B283" s="519"/>
      <c r="C283" s="534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513"/>
      <c r="B284" s="519"/>
      <c r="C284" s="534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513"/>
      <c r="B285" s="519"/>
      <c r="C285" s="534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513"/>
      <c r="B286" s="519"/>
      <c r="C286" s="534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513"/>
      <c r="B287" s="519"/>
      <c r="C287" s="534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513"/>
      <c r="B288" s="519"/>
      <c r="C288" s="534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513"/>
      <c r="B289" s="519"/>
      <c r="C289" s="534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513"/>
      <c r="B290" s="519"/>
      <c r="C290" s="534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522" t="s">
        <v>339</v>
      </c>
    </row>
    <row r="291" spans="1:11" x14ac:dyDescent="0.25">
      <c r="A291" s="513"/>
      <c r="B291" s="519"/>
      <c r="C291" s="534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522"/>
    </row>
    <row r="292" spans="1:11" x14ac:dyDescent="0.25">
      <c r="A292" s="513"/>
      <c r="B292" s="519"/>
      <c r="C292" s="534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522"/>
    </row>
    <row r="293" spans="1:11" x14ac:dyDescent="0.25">
      <c r="A293" s="513"/>
      <c r="B293" s="519"/>
      <c r="C293" s="534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522"/>
    </row>
    <row r="294" spans="1:11" x14ac:dyDescent="0.25">
      <c r="A294" s="513"/>
      <c r="B294" s="519"/>
      <c r="C294" s="534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513"/>
      <c r="B295" s="519"/>
      <c r="C295" s="534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513"/>
      <c r="B296" s="519"/>
      <c r="C296" s="534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513"/>
      <c r="B297" s="519"/>
      <c r="C297" s="534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513"/>
      <c r="B298" s="519"/>
      <c r="C298" s="534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513"/>
      <c r="B299" s="519"/>
      <c r="C299" s="534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513"/>
      <c r="B300" s="519"/>
      <c r="C300" s="534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513"/>
      <c r="B301" s="519"/>
      <c r="C301" s="534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513"/>
      <c r="B302" s="519"/>
      <c r="C302" s="534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513"/>
      <c r="B303" s="519"/>
      <c r="C303" s="534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513"/>
      <c r="B304" s="519"/>
      <c r="C304" s="534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522" t="s">
        <v>339</v>
      </c>
    </row>
    <row r="305" spans="1:11" x14ac:dyDescent="0.25">
      <c r="A305" s="513"/>
      <c r="B305" s="519"/>
      <c r="C305" s="534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522"/>
    </row>
    <row r="306" spans="1:11" x14ac:dyDescent="0.25">
      <c r="A306" s="513"/>
      <c r="B306" s="519"/>
      <c r="C306" s="534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522"/>
    </row>
    <row r="307" spans="1:11" x14ac:dyDescent="0.25">
      <c r="A307" s="513"/>
      <c r="B307" s="519"/>
      <c r="C307" s="534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522"/>
    </row>
    <row r="308" spans="1:11" x14ac:dyDescent="0.25">
      <c r="A308" s="513"/>
      <c r="B308" s="519"/>
      <c r="C308" s="534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513"/>
      <c r="B309" s="519"/>
      <c r="C309" s="534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513"/>
      <c r="B310" s="519"/>
      <c r="C310" s="534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513"/>
      <c r="B311" s="519"/>
      <c r="C311" s="534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513"/>
      <c r="B312" s="519"/>
      <c r="C312" s="534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513"/>
      <c r="B313" s="519"/>
      <c r="C313" s="534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513"/>
      <c r="B314" s="519"/>
      <c r="C314" s="534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524" t="s">
        <v>339</v>
      </c>
    </row>
    <row r="315" spans="1:11" x14ac:dyDescent="0.25">
      <c r="A315" s="513"/>
      <c r="B315" s="519"/>
      <c r="C315" s="534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524"/>
    </row>
    <row r="316" spans="1:11" x14ac:dyDescent="0.25">
      <c r="A316" s="513"/>
      <c r="B316" s="519"/>
      <c r="C316" s="534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524"/>
    </row>
    <row r="317" spans="1:11" x14ac:dyDescent="0.25">
      <c r="A317" s="513"/>
      <c r="B317" s="519"/>
      <c r="C317" s="534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524"/>
    </row>
    <row r="318" spans="1:11" x14ac:dyDescent="0.25">
      <c r="A318" s="513"/>
      <c r="B318" s="519"/>
      <c r="C318" s="534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513"/>
      <c r="B319" s="519"/>
      <c r="C319" s="534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513"/>
      <c r="B320" s="519"/>
      <c r="C320" s="534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513"/>
      <c r="B321" s="519"/>
      <c r="C321" s="534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513"/>
      <c r="B322" s="519"/>
      <c r="C322" s="534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513"/>
      <c r="B323" s="519"/>
      <c r="C323" s="534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513"/>
      <c r="B324" s="519"/>
      <c r="C324" s="534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513"/>
      <c r="B325" s="519"/>
      <c r="C325" s="534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513"/>
      <c r="B326" s="519"/>
      <c r="C326" s="534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513"/>
      <c r="B327" s="519"/>
      <c r="C327" s="534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513"/>
      <c r="B328" s="519"/>
      <c r="C328" s="534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513"/>
      <c r="B329" s="519"/>
      <c r="C329" s="534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513"/>
      <c r="B330" s="519"/>
      <c r="C330" s="534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513"/>
      <c r="B331" s="519"/>
      <c r="C331" s="534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524" t="s">
        <v>339</v>
      </c>
    </row>
    <row r="332" spans="1:11" x14ac:dyDescent="0.25">
      <c r="A332" s="513"/>
      <c r="B332" s="519"/>
      <c r="C332" s="534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524"/>
    </row>
    <row r="333" spans="1:11" x14ac:dyDescent="0.25">
      <c r="A333" s="513"/>
      <c r="B333" s="519"/>
      <c r="C333" s="534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524"/>
    </row>
    <row r="334" spans="1:11" x14ac:dyDescent="0.25">
      <c r="A334" s="513"/>
      <c r="B334" s="519"/>
      <c r="C334" s="534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524"/>
    </row>
    <row r="335" spans="1:11" x14ac:dyDescent="0.25">
      <c r="A335" s="513"/>
      <c r="B335" s="519"/>
      <c r="C335" s="534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524"/>
    </row>
    <row r="336" spans="1:11" x14ac:dyDescent="0.25">
      <c r="A336" s="513"/>
      <c r="B336" s="519"/>
      <c r="C336" s="534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524"/>
    </row>
    <row r="337" spans="1:11" x14ac:dyDescent="0.25">
      <c r="A337" s="513"/>
      <c r="B337" s="519"/>
      <c r="C337" s="534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524"/>
    </row>
    <row r="338" spans="1:11" x14ac:dyDescent="0.25">
      <c r="A338" s="513"/>
      <c r="B338" s="519"/>
      <c r="C338" s="534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524"/>
    </row>
    <row r="339" spans="1:11" x14ac:dyDescent="0.25">
      <c r="A339" s="513"/>
      <c r="B339" s="519"/>
      <c r="C339" s="534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524"/>
    </row>
    <row r="340" spans="1:11" x14ac:dyDescent="0.25">
      <c r="A340" s="513"/>
      <c r="B340" s="519"/>
      <c r="C340" s="534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524"/>
    </row>
    <row r="341" spans="1:11" x14ac:dyDescent="0.25">
      <c r="A341" s="513"/>
      <c r="B341" s="519"/>
      <c r="C341" s="534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524"/>
    </row>
    <row r="342" spans="1:11" x14ac:dyDescent="0.25">
      <c r="A342" s="513"/>
      <c r="B342" s="519"/>
      <c r="C342" s="534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524"/>
    </row>
    <row r="343" spans="1:11" x14ac:dyDescent="0.25">
      <c r="A343" s="513"/>
      <c r="B343" s="519"/>
      <c r="C343" s="534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524"/>
    </row>
    <row r="344" spans="1:11" x14ac:dyDescent="0.25">
      <c r="A344" s="513"/>
      <c r="B344" s="519"/>
      <c r="C344" s="534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524"/>
    </row>
    <row r="345" spans="1:11" x14ac:dyDescent="0.25">
      <c r="A345" s="513"/>
      <c r="B345" s="519"/>
      <c r="C345" s="534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513"/>
      <c r="B346" s="519"/>
      <c r="C346" s="534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513"/>
      <c r="B347" s="519"/>
      <c r="C347" s="534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513"/>
      <c r="B348" s="519"/>
      <c r="C348" s="534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513"/>
      <c r="B349" s="519"/>
      <c r="C349" s="534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513"/>
      <c r="B350" s="519"/>
      <c r="C350" s="534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513"/>
      <c r="B351" s="519"/>
      <c r="C351" s="534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513"/>
      <c r="B352" s="519"/>
      <c r="C352" s="534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513"/>
      <c r="B353" s="519"/>
      <c r="C353" s="534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513"/>
      <c r="B354" s="519"/>
      <c r="C354" s="534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513"/>
      <c r="B355" s="519"/>
      <c r="C355" s="534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513"/>
      <c r="B356" s="519"/>
      <c r="C356" s="534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513"/>
      <c r="B357" s="519"/>
      <c r="C357" s="535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513"/>
      <c r="B358" s="519"/>
      <c r="C358" s="521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513"/>
      <c r="B359" s="519"/>
      <c r="C359" s="522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513"/>
      <c r="B360" s="519"/>
      <c r="C360" s="522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513"/>
      <c r="B361" s="519"/>
      <c r="C361" s="522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513"/>
      <c r="B362" s="519"/>
      <c r="C362" s="522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513"/>
      <c r="B363" s="519"/>
      <c r="C363" s="523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513"/>
      <c r="B364" s="519"/>
      <c r="C364" s="533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513"/>
      <c r="B365" s="519"/>
      <c r="C365" s="534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513"/>
      <c r="B366" s="519"/>
      <c r="C366" s="534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513"/>
      <c r="B367" s="519"/>
      <c r="C367" s="534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513"/>
      <c r="B368" s="519"/>
      <c r="C368" s="534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513"/>
      <c r="B369" s="519"/>
      <c r="C369" s="534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522" t="s">
        <v>339</v>
      </c>
    </row>
    <row r="370" spans="1:11" x14ac:dyDescent="0.25">
      <c r="A370" s="513"/>
      <c r="B370" s="519"/>
      <c r="C370" s="534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522"/>
    </row>
    <row r="371" spans="1:11" x14ac:dyDescent="0.25">
      <c r="A371" s="513"/>
      <c r="B371" s="519"/>
      <c r="C371" s="534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522"/>
    </row>
    <row r="372" spans="1:11" x14ac:dyDescent="0.25">
      <c r="A372" s="513"/>
      <c r="B372" s="519"/>
      <c r="C372" s="534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522"/>
    </row>
    <row r="373" spans="1:11" x14ac:dyDescent="0.25">
      <c r="A373" s="513"/>
      <c r="B373" s="519"/>
      <c r="C373" s="534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513"/>
      <c r="B374" s="519"/>
      <c r="C374" s="534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513"/>
      <c r="B375" s="519"/>
      <c r="C375" s="534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22" t="s">
        <v>339</v>
      </c>
    </row>
    <row r="376" spans="1:11" x14ac:dyDescent="0.25">
      <c r="A376" s="513"/>
      <c r="B376" s="519"/>
      <c r="C376" s="534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522"/>
    </row>
    <row r="377" spans="1:11" x14ac:dyDescent="0.25">
      <c r="A377" s="513"/>
      <c r="B377" s="519"/>
      <c r="C377" s="534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522"/>
    </row>
    <row r="378" spans="1:11" x14ac:dyDescent="0.25">
      <c r="A378" s="513"/>
      <c r="B378" s="519"/>
      <c r="C378" s="534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522"/>
    </row>
    <row r="379" spans="1:11" x14ac:dyDescent="0.25">
      <c r="A379" s="513"/>
      <c r="B379" s="519"/>
      <c r="C379" s="534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513"/>
      <c r="B380" s="519"/>
      <c r="C380" s="534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513"/>
      <c r="B381" s="519"/>
      <c r="C381" s="534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513"/>
      <c r="B382" s="519"/>
      <c r="C382" s="534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513"/>
      <c r="B383" s="519"/>
      <c r="C383" s="534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513"/>
      <c r="B384" s="519"/>
      <c r="C384" s="534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513"/>
      <c r="B385" s="519"/>
      <c r="C385" s="533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513"/>
      <c r="B386" s="519"/>
      <c r="C386" s="534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513"/>
      <c r="B387" s="519"/>
      <c r="C387" s="534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513"/>
      <c r="B388" s="519"/>
      <c r="C388" s="534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513"/>
      <c r="B389" s="519"/>
      <c r="C389" s="534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513"/>
      <c r="B390" s="519"/>
      <c r="C390" s="534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522" t="s">
        <v>339</v>
      </c>
    </row>
    <row r="391" spans="1:11" x14ac:dyDescent="0.25">
      <c r="A391" s="513"/>
      <c r="B391" s="519"/>
      <c r="C391" s="534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522"/>
    </row>
    <row r="392" spans="1:11" x14ac:dyDescent="0.25">
      <c r="A392" s="513"/>
      <c r="B392" s="519"/>
      <c r="C392" s="534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522"/>
    </row>
    <row r="393" spans="1:11" x14ac:dyDescent="0.25">
      <c r="A393" s="513"/>
      <c r="B393" s="519"/>
      <c r="C393" s="534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522"/>
    </row>
    <row r="394" spans="1:11" x14ac:dyDescent="0.25">
      <c r="A394" s="513"/>
      <c r="B394" s="519"/>
      <c r="C394" s="534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513"/>
      <c r="B395" s="519"/>
      <c r="C395" s="534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513"/>
      <c r="B396" s="519"/>
      <c r="C396" s="534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524" t="s">
        <v>339</v>
      </c>
    </row>
    <row r="397" spans="1:11" x14ac:dyDescent="0.25">
      <c r="A397" s="513"/>
      <c r="B397" s="519"/>
      <c r="C397" s="534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524"/>
    </row>
    <row r="398" spans="1:11" x14ac:dyDescent="0.25">
      <c r="A398" s="513"/>
      <c r="B398" s="519"/>
      <c r="C398" s="534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524"/>
    </row>
    <row r="399" spans="1:11" x14ac:dyDescent="0.25">
      <c r="A399" s="513"/>
      <c r="B399" s="519"/>
      <c r="C399" s="534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524"/>
    </row>
    <row r="400" spans="1:11" x14ac:dyDescent="0.25">
      <c r="A400" s="513"/>
      <c r="B400" s="519"/>
      <c r="C400" s="534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513"/>
      <c r="B401" s="519"/>
      <c r="C401" s="534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513"/>
      <c r="B402" s="519"/>
      <c r="C402" s="534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513"/>
      <c r="B403" s="519"/>
      <c r="C403" s="534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513"/>
      <c r="B404" s="519"/>
      <c r="C404" s="534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513"/>
      <c r="B405" s="519"/>
      <c r="C405" s="534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513"/>
      <c r="B406" s="519"/>
      <c r="C406" s="521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513"/>
      <c r="B407" s="519"/>
      <c r="C407" s="522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513"/>
      <c r="B408" s="519"/>
      <c r="C408" s="522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513"/>
      <c r="B409" s="519"/>
      <c r="C409" s="522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522" t="s">
        <v>339</v>
      </c>
    </row>
    <row r="410" spans="1:11" x14ac:dyDescent="0.25">
      <c r="A410" s="513"/>
      <c r="B410" s="519"/>
      <c r="C410" s="522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522"/>
    </row>
    <row r="411" spans="1:11" x14ac:dyDescent="0.25">
      <c r="A411" s="513"/>
      <c r="B411" s="519"/>
      <c r="C411" s="522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522"/>
    </row>
    <row r="412" spans="1:11" x14ac:dyDescent="0.25">
      <c r="A412" s="513"/>
      <c r="B412" s="519"/>
      <c r="C412" s="522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522"/>
    </row>
    <row r="413" spans="1:11" x14ac:dyDescent="0.25">
      <c r="A413" s="513"/>
      <c r="B413" s="519"/>
      <c r="C413" s="522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522"/>
    </row>
    <row r="414" spans="1:11" x14ac:dyDescent="0.25">
      <c r="A414" s="513"/>
      <c r="B414" s="519"/>
      <c r="C414" s="522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522"/>
    </row>
    <row r="415" spans="1:11" x14ac:dyDescent="0.25">
      <c r="A415" s="513"/>
      <c r="B415" s="519"/>
      <c r="C415" s="522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513"/>
      <c r="B416" s="519"/>
      <c r="C416" s="522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513"/>
      <c r="B417" s="519"/>
      <c r="C417" s="522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514"/>
      <c r="B418" s="520"/>
      <c r="C418" s="523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A76" zoomScale="70" zoomScaleNormal="70" workbookViewId="0">
      <selection activeCell="L76" sqref="L76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29" t="s">
        <v>46</v>
      </c>
      <c r="B2" s="536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30"/>
      <c r="B3" s="524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30"/>
      <c r="B4" s="524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30"/>
      <c r="B5" s="524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30"/>
      <c r="B6" s="524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30"/>
      <c r="B7" s="524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30"/>
      <c r="B8" s="524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30"/>
      <c r="B9" s="524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30"/>
      <c r="B10" s="524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30"/>
      <c r="B11" s="524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522" t="s">
        <v>339</v>
      </c>
      <c r="L11" s="522"/>
    </row>
    <row r="12" spans="1:12" x14ac:dyDescent="0.25">
      <c r="A12" s="530"/>
      <c r="B12" s="524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522"/>
      <c r="L12" s="522"/>
    </row>
    <row r="13" spans="1:12" x14ac:dyDescent="0.25">
      <c r="A13" s="530"/>
      <c r="B13" s="524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30"/>
      <c r="B14" s="524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30"/>
      <c r="B15" s="524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30"/>
      <c r="B16" s="524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30"/>
      <c r="B17" s="524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30"/>
      <c r="B18" s="524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30"/>
      <c r="B19" s="524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30"/>
      <c r="B20" s="524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30"/>
      <c r="B21" s="524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30"/>
      <c r="B22" s="524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30"/>
      <c r="B23" s="524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30"/>
      <c r="B24" s="524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30"/>
      <c r="B25" s="524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30"/>
      <c r="B26" s="525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30"/>
      <c r="B27" s="554" t="s">
        <v>47</v>
      </c>
      <c r="C27" s="554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30"/>
      <c r="B28" s="554"/>
      <c r="C28" s="554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30"/>
      <c r="B29" s="554"/>
      <c r="C29" s="554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30"/>
      <c r="B30" s="554"/>
      <c r="C30" s="554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30"/>
      <c r="B31" s="554"/>
      <c r="C31" s="554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30"/>
      <c r="B32" s="554"/>
      <c r="C32" s="554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30"/>
      <c r="B33" s="554"/>
      <c r="C33" s="554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30"/>
      <c r="B34" s="554"/>
      <c r="C34" s="554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30"/>
      <c r="B35" s="554"/>
      <c r="C35" s="554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522" t="s">
        <v>339</v>
      </c>
      <c r="L35" s="522"/>
    </row>
    <row r="36" spans="1:12" x14ac:dyDescent="0.25">
      <c r="A36" s="530"/>
      <c r="B36" s="554"/>
      <c r="C36" s="554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522"/>
      <c r="L36" s="522"/>
    </row>
    <row r="37" spans="1:12" x14ac:dyDescent="0.25">
      <c r="A37" s="530"/>
      <c r="B37" s="554"/>
      <c r="C37" s="554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30"/>
      <c r="B38" s="554"/>
      <c r="C38" s="554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30"/>
      <c r="B39" s="554"/>
      <c r="C39" s="554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30"/>
      <c r="B40" s="554"/>
      <c r="C40" s="554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30"/>
      <c r="B41" s="554"/>
      <c r="C41" s="555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30"/>
      <c r="B42" s="554"/>
      <c r="C42" s="536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30"/>
      <c r="B43" s="554"/>
      <c r="C43" s="524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30"/>
      <c r="B44" s="554"/>
      <c r="C44" s="524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30"/>
      <c r="B45" s="554"/>
      <c r="C45" s="524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30"/>
      <c r="B46" s="554"/>
      <c r="C46" s="524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30"/>
      <c r="B47" s="554"/>
      <c r="C47" s="524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30"/>
      <c r="B48" s="554"/>
      <c r="C48" s="524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30"/>
      <c r="B49" s="554"/>
      <c r="C49" s="524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30"/>
      <c r="B50" s="554"/>
      <c r="C50" s="524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522" t="s">
        <v>339</v>
      </c>
      <c r="L50" s="522"/>
    </row>
    <row r="51" spans="1:12" x14ac:dyDescent="0.25">
      <c r="A51" s="530"/>
      <c r="B51" s="554"/>
      <c r="C51" s="524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22"/>
      <c r="L51" s="522"/>
    </row>
    <row r="52" spans="1:12" x14ac:dyDescent="0.25">
      <c r="A52" s="530"/>
      <c r="B52" s="554"/>
      <c r="C52" s="524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30"/>
      <c r="B53" s="554"/>
      <c r="C53" s="524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30"/>
      <c r="B54" s="554"/>
      <c r="C54" s="524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30"/>
      <c r="B55" s="554"/>
      <c r="C55" s="524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30"/>
      <c r="B56" s="554"/>
      <c r="C56" s="525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30"/>
      <c r="B57" s="521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30"/>
      <c r="B58" s="522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30"/>
      <c r="B59" s="522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30"/>
      <c r="B60" s="522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30"/>
      <c r="B61" s="522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30"/>
      <c r="B62" s="522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30"/>
      <c r="B63" s="522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30"/>
      <c r="B64" s="522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30"/>
      <c r="B65" s="522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522" t="s">
        <v>339</v>
      </c>
      <c r="L65" s="522"/>
    </row>
    <row r="66" spans="1:12" x14ac:dyDescent="0.25">
      <c r="A66" s="530"/>
      <c r="B66" s="522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522"/>
      <c r="L66" s="522"/>
    </row>
    <row r="67" spans="1:12" x14ac:dyDescent="0.25">
      <c r="A67" s="530"/>
      <c r="B67" s="522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30"/>
      <c r="B68" s="522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30"/>
      <c r="B69" s="522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30"/>
      <c r="B70" s="522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30"/>
      <c r="B71" s="522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30"/>
      <c r="B72" s="523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30"/>
      <c r="B73" s="536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30"/>
      <c r="B74" s="524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522" t="s">
        <v>339</v>
      </c>
      <c r="L74" s="522"/>
    </row>
    <row r="75" spans="1:12" x14ac:dyDescent="0.25">
      <c r="A75" s="530"/>
      <c r="B75" s="524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522"/>
      <c r="L75" s="522"/>
    </row>
    <row r="76" spans="1:12" x14ac:dyDescent="0.25">
      <c r="A76" s="530"/>
      <c r="B76" s="524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30"/>
      <c r="B77" s="524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30"/>
      <c r="B78" s="524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30"/>
      <c r="B79" s="524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30"/>
      <c r="B80" s="524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30"/>
      <c r="B81" s="524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30"/>
      <c r="B82" s="524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30"/>
      <c r="B83" s="524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30"/>
      <c r="B84" s="524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30"/>
      <c r="B85" s="524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30"/>
      <c r="B86" s="524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30"/>
      <c r="B87" s="524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30"/>
      <c r="B88" s="524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30"/>
      <c r="B89" s="524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30"/>
      <c r="B90" s="524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30"/>
      <c r="B91" s="524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30"/>
      <c r="B92" s="524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30"/>
      <c r="B93" s="524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30"/>
      <c r="B94" s="524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30"/>
      <c r="B95" s="524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30"/>
      <c r="B96" s="524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30"/>
      <c r="B97" s="524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522" t="s">
        <v>339</v>
      </c>
      <c r="L97" s="522"/>
    </row>
    <row r="98" spans="1:12" x14ac:dyDescent="0.25">
      <c r="A98" s="530"/>
      <c r="B98" s="524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522"/>
      <c r="L98" s="522"/>
    </row>
    <row r="99" spans="1:12" x14ac:dyDescent="0.25">
      <c r="A99" s="530"/>
      <c r="B99" s="524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522"/>
      <c r="L99" s="522"/>
    </row>
    <row r="100" spans="1:12" x14ac:dyDescent="0.25">
      <c r="A100" s="530"/>
      <c r="B100" s="524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522"/>
      <c r="L100" s="522"/>
    </row>
    <row r="101" spans="1:12" x14ac:dyDescent="0.25">
      <c r="A101" s="530"/>
      <c r="B101" s="524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522"/>
      <c r="L101" s="522"/>
    </row>
    <row r="102" spans="1:12" x14ac:dyDescent="0.25">
      <c r="A102" s="530"/>
      <c r="B102" s="524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522"/>
      <c r="L102" s="522"/>
    </row>
    <row r="103" spans="1:12" ht="15.75" thickBot="1" x14ac:dyDescent="0.3">
      <c r="A103" s="530"/>
      <c r="B103" s="525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30"/>
      <c r="B104" s="536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30"/>
      <c r="B105" s="524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522" t="s">
        <v>339</v>
      </c>
      <c r="L105" s="522"/>
    </row>
    <row r="106" spans="1:12" x14ac:dyDescent="0.25">
      <c r="A106" s="530"/>
      <c r="B106" s="524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522"/>
      <c r="L106" s="522"/>
    </row>
    <row r="107" spans="1:12" x14ac:dyDescent="0.25">
      <c r="A107" s="530"/>
      <c r="B107" s="524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30"/>
      <c r="B108" s="524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30"/>
      <c r="B109" s="524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30"/>
      <c r="B110" s="524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30"/>
      <c r="B111" s="524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30"/>
      <c r="B112" s="524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30"/>
      <c r="B113" s="524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30"/>
      <c r="B114" s="524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30"/>
      <c r="B115" s="524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30"/>
      <c r="B116" s="524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30"/>
      <c r="B117" s="524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30"/>
      <c r="B118" s="524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30"/>
      <c r="B119" s="524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30"/>
      <c r="B120" s="524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30"/>
      <c r="B121" s="524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30"/>
      <c r="B122" s="524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30"/>
      <c r="B123" s="524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30"/>
      <c r="B124" s="524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30"/>
      <c r="B125" s="524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30"/>
      <c r="B126" s="524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30"/>
      <c r="B127" s="524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30"/>
      <c r="B128" s="524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522" t="s">
        <v>339</v>
      </c>
      <c r="L128" s="522"/>
    </row>
    <row r="129" spans="1:12" x14ac:dyDescent="0.25">
      <c r="A129" s="530"/>
      <c r="B129" s="524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522"/>
      <c r="L129" s="522"/>
    </row>
    <row r="130" spans="1:12" x14ac:dyDescent="0.25">
      <c r="A130" s="530"/>
      <c r="B130" s="524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522"/>
      <c r="L130" s="522"/>
    </row>
    <row r="131" spans="1:12" x14ac:dyDescent="0.25">
      <c r="A131" s="530"/>
      <c r="B131" s="524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522"/>
      <c r="L131" s="522"/>
    </row>
    <row r="132" spans="1:12" x14ac:dyDescent="0.25">
      <c r="A132" s="530"/>
      <c r="B132" s="524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522"/>
      <c r="L132" s="522"/>
    </row>
    <row r="133" spans="1:12" x14ac:dyDescent="0.25">
      <c r="A133" s="530"/>
      <c r="B133" s="524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522"/>
      <c r="L133" s="522"/>
    </row>
    <row r="134" spans="1:12" ht="15.75" thickBot="1" x14ac:dyDescent="0.3">
      <c r="A134" s="530"/>
      <c r="B134" s="525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30"/>
      <c r="B135" s="536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30"/>
      <c r="B136" s="524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522" t="s">
        <v>339</v>
      </c>
      <c r="L136" s="522"/>
    </row>
    <row r="137" spans="1:12" x14ac:dyDescent="0.25">
      <c r="A137" s="530"/>
      <c r="B137" s="524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522"/>
      <c r="L137" s="522"/>
    </row>
    <row r="138" spans="1:12" x14ac:dyDescent="0.25">
      <c r="A138" s="530"/>
      <c r="B138" s="524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30"/>
      <c r="B139" s="524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30"/>
      <c r="B140" s="524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30"/>
      <c r="B141" s="524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30"/>
      <c r="B142" s="524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30"/>
      <c r="B143" s="524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30"/>
      <c r="B144" s="524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30"/>
      <c r="B145" s="524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30"/>
      <c r="B146" s="524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30"/>
      <c r="B147" s="524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30"/>
      <c r="B148" s="524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30"/>
      <c r="B149" s="524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30"/>
      <c r="B150" s="524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30"/>
      <c r="B151" s="524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30"/>
      <c r="B152" s="524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30"/>
      <c r="B153" s="524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522" t="s">
        <v>339</v>
      </c>
      <c r="L153" s="522"/>
    </row>
    <row r="154" spans="1:12" x14ac:dyDescent="0.25">
      <c r="A154" s="530"/>
      <c r="B154" s="524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522"/>
      <c r="L154" s="522"/>
    </row>
    <row r="155" spans="1:12" x14ac:dyDescent="0.25">
      <c r="A155" s="530"/>
      <c r="B155" s="524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522"/>
      <c r="L155" s="522"/>
    </row>
    <row r="156" spans="1:12" x14ac:dyDescent="0.25">
      <c r="A156" s="530"/>
      <c r="B156" s="524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522"/>
      <c r="L156" s="522"/>
    </row>
    <row r="157" spans="1:12" x14ac:dyDescent="0.25">
      <c r="A157" s="530"/>
      <c r="B157" s="524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522"/>
      <c r="L157" s="522"/>
    </row>
    <row r="158" spans="1:12" x14ac:dyDescent="0.25">
      <c r="A158" s="530"/>
      <c r="B158" s="524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522"/>
      <c r="L158" s="522"/>
    </row>
    <row r="159" spans="1:12" ht="15.75" thickBot="1" x14ac:dyDescent="0.3">
      <c r="A159" s="530"/>
      <c r="B159" s="525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30"/>
      <c r="B160" s="557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/>
    </row>
    <row r="161" spans="1:12" x14ac:dyDescent="0.25">
      <c r="A161" s="530"/>
      <c r="B161" s="557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522" t="s">
        <v>339</v>
      </c>
      <c r="L161" s="373"/>
    </row>
    <row r="162" spans="1:12" x14ac:dyDescent="0.25">
      <c r="A162" s="530"/>
      <c r="B162" s="557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522"/>
      <c r="L162" s="373"/>
    </row>
    <row r="163" spans="1:12" x14ac:dyDescent="0.25">
      <c r="A163" s="530"/>
      <c r="B163" s="557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530"/>
      <c r="B164" s="557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530"/>
      <c r="B165" s="557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530"/>
      <c r="B166" s="557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530"/>
      <c r="B167" s="557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530"/>
      <c r="B168" s="557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530"/>
      <c r="B169" s="557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530"/>
      <c r="B170" s="557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530"/>
      <c r="B171" s="557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530"/>
      <c r="B172" s="557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1040</v>
      </c>
      <c r="I172" s="310" t="s">
        <v>92</v>
      </c>
      <c r="J172" s="310"/>
      <c r="K172" s="13"/>
      <c r="L172" s="373"/>
    </row>
    <row r="173" spans="1:12" x14ac:dyDescent="0.25">
      <c r="A173" s="530"/>
      <c r="B173" s="557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0"/>
    </row>
    <row r="174" spans="1:12" x14ac:dyDescent="0.25">
      <c r="A174" s="530"/>
      <c r="B174" s="557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1040</v>
      </c>
      <c r="I174" s="310" t="s">
        <v>92</v>
      </c>
      <c r="J174" s="310"/>
      <c r="K174" s="80"/>
      <c r="L174" s="410"/>
    </row>
    <row r="175" spans="1:12" x14ac:dyDescent="0.25">
      <c r="A175" s="530"/>
      <c r="B175" s="557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0"/>
    </row>
    <row r="176" spans="1:12" x14ac:dyDescent="0.25">
      <c r="A176" s="530"/>
      <c r="B176" s="557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0"/>
    </row>
    <row r="177" spans="1:12" x14ac:dyDescent="0.25">
      <c r="A177" s="530"/>
      <c r="B177" s="557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0"/>
    </row>
    <row r="178" spans="1:12" x14ac:dyDescent="0.25">
      <c r="A178" s="530"/>
      <c r="B178" s="557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0"/>
    </row>
    <row r="179" spans="1:12" x14ac:dyDescent="0.25">
      <c r="A179" s="530"/>
      <c r="B179" s="557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530"/>
      <c r="B180" s="557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530"/>
      <c r="B181" s="557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530"/>
      <c r="B182" s="557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530"/>
      <c r="B183" s="557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522" t="s">
        <v>339</v>
      </c>
      <c r="L183" s="522"/>
    </row>
    <row r="184" spans="1:12" x14ac:dyDescent="0.25">
      <c r="A184" s="530"/>
      <c r="B184" s="557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522"/>
      <c r="L184" s="522"/>
    </row>
    <row r="185" spans="1:12" x14ac:dyDescent="0.25">
      <c r="A185" s="530"/>
      <c r="B185" s="557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522"/>
      <c r="L185" s="522"/>
    </row>
    <row r="186" spans="1:12" x14ac:dyDescent="0.25">
      <c r="A186" s="530"/>
      <c r="B186" s="557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522"/>
      <c r="L186" s="522"/>
    </row>
    <row r="187" spans="1:12" x14ac:dyDescent="0.25">
      <c r="A187" s="530"/>
      <c r="B187" s="557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522"/>
      <c r="L187" s="522"/>
    </row>
    <row r="188" spans="1:12" x14ac:dyDescent="0.25">
      <c r="A188" s="530"/>
      <c r="B188" s="557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522"/>
      <c r="L188" s="522"/>
    </row>
    <row r="189" spans="1:12" ht="15.75" thickBot="1" x14ac:dyDescent="0.3">
      <c r="A189" s="530"/>
      <c r="B189" s="558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530"/>
      <c r="B190" s="556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530"/>
      <c r="B191" s="556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530"/>
      <c r="B192" s="556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530"/>
      <c r="B193" s="556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530"/>
      <c r="B194" s="556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530"/>
      <c r="B195" s="556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530"/>
      <c r="B196" s="556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530"/>
      <c r="B197" s="556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530"/>
      <c r="B198" s="556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522" t="s">
        <v>339</v>
      </c>
      <c r="L198" s="522"/>
    </row>
    <row r="199" spans="1:12" ht="15.75" thickBot="1" x14ac:dyDescent="0.3">
      <c r="A199" s="530"/>
      <c r="B199" s="556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522"/>
      <c r="L199" s="522"/>
    </row>
    <row r="200" spans="1:12" ht="15.75" thickBot="1" x14ac:dyDescent="0.3">
      <c r="A200" s="530"/>
      <c r="B200" s="556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530"/>
      <c r="B201" s="556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530"/>
      <c r="B202" s="536" t="s">
        <v>243</v>
      </c>
      <c r="C202" s="559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530"/>
      <c r="B203" s="524"/>
      <c r="C203" s="554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522" t="s">
        <v>339</v>
      </c>
      <c r="L203" s="522"/>
    </row>
    <row r="204" spans="1:12" x14ac:dyDescent="0.25">
      <c r="A204" s="530"/>
      <c r="B204" s="524"/>
      <c r="C204" s="554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522"/>
      <c r="L204" s="522"/>
    </row>
    <row r="205" spans="1:12" x14ac:dyDescent="0.25">
      <c r="A205" s="530"/>
      <c r="B205" s="524"/>
      <c r="C205" s="554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530"/>
      <c r="B206" s="524"/>
      <c r="C206" s="554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530"/>
      <c r="B207" s="524"/>
      <c r="C207" s="554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530"/>
      <c r="B208" s="524"/>
      <c r="C208" s="554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530"/>
      <c r="B209" s="524"/>
      <c r="C209" s="554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530"/>
      <c r="B210" s="524"/>
      <c r="C210" s="554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530"/>
      <c r="B211" s="524"/>
      <c r="C211" s="554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530"/>
      <c r="B212" s="524"/>
      <c r="C212" s="554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530"/>
      <c r="B213" s="524"/>
      <c r="C213" s="554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530"/>
      <c r="B214" s="524"/>
      <c r="C214" s="559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90"/>
    </row>
    <row r="215" spans="1:12" x14ac:dyDescent="0.25">
      <c r="A215" s="530"/>
      <c r="B215" s="524"/>
      <c r="C215" s="554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522" t="s">
        <v>339</v>
      </c>
      <c r="L215" s="373"/>
    </row>
    <row r="216" spans="1:12" x14ac:dyDescent="0.25">
      <c r="A216" s="530"/>
      <c r="B216" s="524"/>
      <c r="C216" s="554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522"/>
      <c r="L216" s="373"/>
    </row>
    <row r="217" spans="1:12" x14ac:dyDescent="0.25">
      <c r="A217" s="530"/>
      <c r="B217" s="524"/>
      <c r="C217" s="554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530"/>
      <c r="B218" s="524"/>
      <c r="C218" s="554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530"/>
      <c r="B219" s="524"/>
      <c r="C219" s="554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530"/>
      <c r="B220" s="524"/>
      <c r="C220" s="554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530"/>
      <c r="B221" s="524"/>
      <c r="C221" s="554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530"/>
      <c r="B222" s="524"/>
      <c r="C222" s="554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530"/>
      <c r="B223" s="524"/>
      <c r="C223" s="554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530"/>
      <c r="B224" s="524"/>
      <c r="C224" s="554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530"/>
      <c r="B225" s="524"/>
      <c r="C225" s="555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530"/>
      <c r="B226" s="536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530"/>
      <c r="B227" s="524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530"/>
      <c r="B228" s="524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530"/>
      <c r="B229" s="524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530"/>
      <c r="B230" s="525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530"/>
      <c r="B231" s="536" t="s">
        <v>532</v>
      </c>
      <c r="C231" s="526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530"/>
      <c r="B232" s="524"/>
      <c r="C232" s="527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530"/>
      <c r="B233" s="524"/>
      <c r="C233" s="527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522" t="s">
        <v>339</v>
      </c>
      <c r="L233" s="522"/>
    </row>
    <row r="234" spans="1:12" x14ac:dyDescent="0.25">
      <c r="A234" s="530"/>
      <c r="B234" s="524"/>
      <c r="C234" s="527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522"/>
      <c r="L234" s="522"/>
    </row>
    <row r="235" spans="1:12" x14ac:dyDescent="0.25">
      <c r="A235" s="530"/>
      <c r="B235" s="524"/>
      <c r="C235" s="527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522"/>
      <c r="L235" s="522"/>
    </row>
    <row r="236" spans="1:12" x14ac:dyDescent="0.25">
      <c r="A236" s="530"/>
      <c r="B236" s="524"/>
      <c r="C236" s="527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522"/>
      <c r="L236" s="522"/>
    </row>
    <row r="237" spans="1:12" x14ac:dyDescent="0.25">
      <c r="A237" s="530"/>
      <c r="B237" s="524"/>
      <c r="C237" s="527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522"/>
      <c r="L237" s="522"/>
    </row>
    <row r="238" spans="1:12" x14ac:dyDescent="0.25">
      <c r="A238" s="530"/>
      <c r="B238" s="524"/>
      <c r="C238" s="527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522"/>
      <c r="L238" s="522"/>
    </row>
    <row r="239" spans="1:12" ht="15.75" thickBot="1" x14ac:dyDescent="0.3">
      <c r="A239" s="530"/>
      <c r="B239" s="524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530"/>
      <c r="B240" s="524"/>
      <c r="C240" s="533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530"/>
      <c r="B241" s="524"/>
      <c r="C241" s="534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530"/>
      <c r="B242" s="524"/>
      <c r="C242" s="534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530"/>
      <c r="B243" s="524"/>
      <c r="C243" s="534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530"/>
      <c r="B244" s="524"/>
      <c r="C244" s="534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530"/>
      <c r="B245" s="524"/>
      <c r="C245" s="534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530"/>
      <c r="B246" s="524"/>
      <c r="C246" s="534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530"/>
      <c r="B247" s="524"/>
      <c r="C247" s="534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530"/>
      <c r="B248" s="524"/>
      <c r="C248" s="534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530"/>
      <c r="B249" s="524"/>
      <c r="C249" s="534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530"/>
      <c r="B250" s="524"/>
      <c r="C250" s="534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530"/>
      <c r="B251" s="524"/>
      <c r="C251" s="534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530"/>
      <c r="B252" s="524"/>
      <c r="C252" s="534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42"/>
      <c r="B253" s="525"/>
      <c r="C253" s="535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K233:K238"/>
    <mergeCell ref="L233:L238"/>
    <mergeCell ref="L183:L188"/>
    <mergeCell ref="L198:L199"/>
    <mergeCell ref="L203:L204"/>
    <mergeCell ref="K198:K199"/>
    <mergeCell ref="K203:K204"/>
    <mergeCell ref="K65:K66"/>
    <mergeCell ref="K74:K75"/>
    <mergeCell ref="K161:K162"/>
    <mergeCell ref="L65:L66"/>
    <mergeCell ref="L74:L75"/>
    <mergeCell ref="L97:L102"/>
    <mergeCell ref="L105:L106"/>
    <mergeCell ref="L128:L133"/>
    <mergeCell ref="L136:L137"/>
    <mergeCell ref="L153:L158"/>
    <mergeCell ref="K105:K106"/>
    <mergeCell ref="L11:L12"/>
    <mergeCell ref="L35:L36"/>
    <mergeCell ref="L50:L51"/>
    <mergeCell ref="K11:K12"/>
    <mergeCell ref="K35:K36"/>
    <mergeCell ref="K50:K51"/>
    <mergeCell ref="C214:C225"/>
    <mergeCell ref="K215:K216"/>
    <mergeCell ref="K97:K102"/>
    <mergeCell ref="K183:K188"/>
    <mergeCell ref="K128:K133"/>
    <mergeCell ref="K136:K137"/>
    <mergeCell ref="K153:K158"/>
    <mergeCell ref="C202:C213"/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B231:B253"/>
    <mergeCell ref="C231:C238"/>
    <mergeCell ref="C240:C253"/>
    <mergeCell ref="B226:B230"/>
    <mergeCell ref="B135:B159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3"/>
  <sheetViews>
    <sheetView topLeftCell="A172" zoomScale="85" zoomScaleNormal="85" workbookViewId="0"/>
  </sheetViews>
  <sheetFormatPr defaultColWidth="9" defaultRowHeight="15.75" x14ac:dyDescent="0.25"/>
  <cols>
    <col min="1" max="1" width="55.140625" style="212" bestFit="1" customWidth="1"/>
    <col min="2" max="2" width="11.28515625" style="7" customWidth="1"/>
    <col min="3" max="3" width="6.85546875" style="7" customWidth="1"/>
    <col min="4" max="4" width="8.42578125" style="7" customWidth="1"/>
    <col min="5" max="5" width="11.28515625" style="7" customWidth="1"/>
    <col min="6" max="6" width="9.7109375" customWidth="1"/>
    <col min="7" max="7" width="8.85546875" customWidth="1"/>
    <col min="8" max="8" width="10" customWidth="1"/>
    <col min="9" max="9" width="51.28515625" style="376" customWidth="1"/>
  </cols>
  <sheetData>
    <row r="1" spans="1:25" s="65" customFormat="1" thickBot="1" x14ac:dyDescent="0.3">
      <c r="A1" s="417" t="s">
        <v>993</v>
      </c>
      <c r="B1" s="561" t="s">
        <v>994</v>
      </c>
      <c r="C1" s="564"/>
      <c r="D1" s="564"/>
      <c r="E1" s="564"/>
      <c r="F1" s="565"/>
      <c r="G1" s="418"/>
      <c r="H1" s="505"/>
      <c r="I1" s="383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</row>
    <row r="2" spans="1:25" s="65" customFormat="1" thickBot="1" x14ac:dyDescent="0.3">
      <c r="A2" s="419" t="s">
        <v>995</v>
      </c>
      <c r="B2" s="561" t="s">
        <v>996</v>
      </c>
      <c r="C2" s="564"/>
      <c r="D2" s="564"/>
      <c r="E2" s="564"/>
      <c r="F2" s="565"/>
      <c r="G2" s="418"/>
      <c r="H2" s="506"/>
      <c r="I2" s="383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</row>
    <row r="3" spans="1:25" s="65" customFormat="1" thickBot="1" x14ac:dyDescent="0.3">
      <c r="A3" s="417" t="s">
        <v>997</v>
      </c>
      <c r="B3" s="561" t="s">
        <v>1099</v>
      </c>
      <c r="C3" s="564"/>
      <c r="D3" s="564"/>
      <c r="E3" s="564"/>
      <c r="F3" s="565"/>
      <c r="G3" s="418"/>
      <c r="H3" s="506"/>
      <c r="I3" s="383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</row>
    <row r="4" spans="1:25" s="65" customFormat="1" thickBot="1" x14ac:dyDescent="0.3">
      <c r="A4" s="417" t="s">
        <v>998</v>
      </c>
      <c r="B4" s="561" t="s">
        <v>1168</v>
      </c>
      <c r="C4" s="564"/>
      <c r="D4" s="564"/>
      <c r="E4" s="564"/>
      <c r="F4" s="565"/>
      <c r="G4" s="418"/>
      <c r="H4" s="506"/>
      <c r="I4" s="383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</row>
    <row r="5" spans="1:25" s="65" customFormat="1" ht="21" customHeight="1" thickBot="1" x14ac:dyDescent="0.3">
      <c r="A5" s="566" t="s">
        <v>765</v>
      </c>
      <c r="B5" s="4" t="s">
        <v>105</v>
      </c>
      <c r="C5" s="567" t="s">
        <v>73</v>
      </c>
      <c r="D5" s="567" t="s">
        <v>74</v>
      </c>
      <c r="E5" s="567" t="s">
        <v>75</v>
      </c>
      <c r="F5" s="568" t="s">
        <v>969</v>
      </c>
      <c r="G5" s="420"/>
      <c r="H5" s="506"/>
      <c r="I5" s="383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</row>
    <row r="6" spans="1:25" s="65" customFormat="1" ht="15" x14ac:dyDescent="0.25">
      <c r="A6" s="569" t="s">
        <v>970</v>
      </c>
      <c r="B6" s="570" t="s">
        <v>971</v>
      </c>
      <c r="C6" s="571">
        <v>1</v>
      </c>
      <c r="D6" s="571" t="s">
        <v>700</v>
      </c>
      <c r="E6" s="570" t="s">
        <v>77</v>
      </c>
      <c r="F6" s="572" t="s">
        <v>92</v>
      </c>
      <c r="G6" s="262"/>
      <c r="H6" s="506"/>
      <c r="I6" s="440">
        <v>42785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</row>
    <row r="7" spans="1:25" s="65" customFormat="1" ht="15" x14ac:dyDescent="0.25">
      <c r="A7" s="421" t="s">
        <v>346</v>
      </c>
      <c r="B7" s="217" t="s">
        <v>972</v>
      </c>
      <c r="C7" s="422" t="s">
        <v>77</v>
      </c>
      <c r="D7" s="422" t="s">
        <v>77</v>
      </c>
      <c r="E7" s="217" t="s">
        <v>77</v>
      </c>
      <c r="F7" s="423" t="s">
        <v>91</v>
      </c>
      <c r="G7" s="262"/>
      <c r="H7" s="560" t="s">
        <v>339</v>
      </c>
      <c r="I7" s="440" t="s">
        <v>962</v>
      </c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</row>
    <row r="8" spans="1:25" s="65" customFormat="1" ht="15" x14ac:dyDescent="0.25">
      <c r="A8" s="421" t="s">
        <v>347</v>
      </c>
      <c r="B8" s="217" t="s">
        <v>972</v>
      </c>
      <c r="C8" s="422" t="s">
        <v>77</v>
      </c>
      <c r="D8" s="422" t="s">
        <v>77</v>
      </c>
      <c r="E8" s="217" t="s">
        <v>77</v>
      </c>
      <c r="F8" s="423" t="s">
        <v>91</v>
      </c>
      <c r="G8" s="262"/>
      <c r="H8" s="560"/>
      <c r="I8" s="383" t="s">
        <v>1059</v>
      </c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</row>
    <row r="9" spans="1:25" s="65" customFormat="1" ht="15" x14ac:dyDescent="0.25">
      <c r="A9" s="421" t="s">
        <v>973</v>
      </c>
      <c r="B9" s="217" t="s">
        <v>971</v>
      </c>
      <c r="C9" s="424">
        <v>0</v>
      </c>
      <c r="D9" s="424">
        <v>10000</v>
      </c>
      <c r="E9" s="217" t="s">
        <v>82</v>
      </c>
      <c r="F9" s="423" t="s">
        <v>92</v>
      </c>
      <c r="G9" s="262"/>
      <c r="H9" s="506"/>
      <c r="I9" s="383">
        <v>150</v>
      </c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</row>
    <row r="10" spans="1:25" s="65" customFormat="1" ht="15" x14ac:dyDescent="0.25">
      <c r="A10" s="421" t="s">
        <v>974</v>
      </c>
      <c r="B10" s="217" t="s">
        <v>971</v>
      </c>
      <c r="C10" s="424">
        <v>0</v>
      </c>
      <c r="D10" s="424">
        <v>10000</v>
      </c>
      <c r="E10" s="217" t="s">
        <v>82</v>
      </c>
      <c r="F10" s="423" t="s">
        <v>92</v>
      </c>
      <c r="G10" s="262"/>
      <c r="H10" s="506"/>
      <c r="I10" s="383">
        <v>253</v>
      </c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</row>
    <row r="11" spans="1:25" s="65" customFormat="1" ht="15" x14ac:dyDescent="0.25">
      <c r="A11" s="421" t="s">
        <v>975</v>
      </c>
      <c r="B11" s="217" t="s">
        <v>971</v>
      </c>
      <c r="C11" s="424">
        <v>1000</v>
      </c>
      <c r="D11" s="424">
        <v>-10000</v>
      </c>
      <c r="E11" s="217" t="s">
        <v>82</v>
      </c>
      <c r="F11" s="423" t="s">
        <v>92</v>
      </c>
      <c r="G11" s="262"/>
      <c r="H11" s="506"/>
      <c r="I11" s="383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</row>
    <row r="12" spans="1:25" s="65" customFormat="1" ht="15" x14ac:dyDescent="0.25">
      <c r="A12" s="421" t="s">
        <v>976</v>
      </c>
      <c r="B12" s="217" t="s">
        <v>971</v>
      </c>
      <c r="C12" s="424">
        <v>1000</v>
      </c>
      <c r="D12" s="424">
        <v>-10000</v>
      </c>
      <c r="E12" s="217" t="s">
        <v>82</v>
      </c>
      <c r="F12" s="423" t="s">
        <v>92</v>
      </c>
      <c r="G12" s="262"/>
      <c r="H12" s="506"/>
      <c r="I12" s="383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</row>
    <row r="13" spans="1:25" s="65" customFormat="1" ht="15" x14ac:dyDescent="0.25">
      <c r="A13" s="421" t="s">
        <v>977</v>
      </c>
      <c r="B13" s="217" t="s">
        <v>971</v>
      </c>
      <c r="C13" s="424">
        <v>0</v>
      </c>
      <c r="D13" s="424">
        <v>10000</v>
      </c>
      <c r="E13" s="217" t="s">
        <v>82</v>
      </c>
      <c r="F13" s="423" t="s">
        <v>92</v>
      </c>
      <c r="G13" s="418"/>
      <c r="H13" s="506"/>
      <c r="I13" s="383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</row>
    <row r="14" spans="1:25" s="65" customFormat="1" ht="15" x14ac:dyDescent="0.25">
      <c r="A14" s="421" t="s">
        <v>126</v>
      </c>
      <c r="B14" s="217" t="s">
        <v>971</v>
      </c>
      <c r="C14" s="424">
        <v>0</v>
      </c>
      <c r="D14" s="424">
        <v>10000</v>
      </c>
      <c r="E14" s="217" t="s">
        <v>82</v>
      </c>
      <c r="F14" s="423" t="s">
        <v>92</v>
      </c>
      <c r="G14" s="418"/>
      <c r="H14" s="506"/>
      <c r="I14" s="383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</row>
    <row r="15" spans="1:25" s="65" customFormat="1" ht="15" x14ac:dyDescent="0.25">
      <c r="A15" s="421" t="s">
        <v>139</v>
      </c>
      <c r="B15" s="217" t="s">
        <v>971</v>
      </c>
      <c r="C15" s="424">
        <v>0</v>
      </c>
      <c r="D15" s="424">
        <v>360</v>
      </c>
      <c r="E15" s="217" t="s">
        <v>978</v>
      </c>
      <c r="F15" s="423" t="s">
        <v>92</v>
      </c>
      <c r="G15" s="418"/>
      <c r="H15" s="506"/>
      <c r="I15" s="383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</row>
    <row r="16" spans="1:25" s="65" customFormat="1" ht="15" x14ac:dyDescent="0.25">
      <c r="A16" s="421" t="s">
        <v>872</v>
      </c>
      <c r="B16" s="217" t="s">
        <v>971</v>
      </c>
      <c r="C16" s="424">
        <v>0</v>
      </c>
      <c r="D16" s="424">
        <v>360</v>
      </c>
      <c r="E16" s="217" t="s">
        <v>978</v>
      </c>
      <c r="F16" s="423" t="s">
        <v>92</v>
      </c>
      <c r="G16" s="418"/>
      <c r="H16" s="506"/>
      <c r="I16" s="383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</row>
    <row r="17" spans="1:25" s="65" customFormat="1" x14ac:dyDescent="0.25">
      <c r="A17" s="425" t="s">
        <v>979</v>
      </c>
      <c r="B17" s="217"/>
      <c r="C17" s="426"/>
      <c r="D17" s="426"/>
      <c r="E17" s="426"/>
      <c r="F17" s="427"/>
      <c r="G17" s="418"/>
      <c r="H17" s="506"/>
      <c r="I17" s="575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</row>
    <row r="18" spans="1:25" s="65" customFormat="1" ht="15" x14ac:dyDescent="0.25">
      <c r="A18" s="421" t="s">
        <v>980</v>
      </c>
      <c r="B18" s="217" t="s">
        <v>972</v>
      </c>
      <c r="C18" s="422" t="s">
        <v>77</v>
      </c>
      <c r="D18" s="422" t="s">
        <v>77</v>
      </c>
      <c r="E18" s="217" t="s">
        <v>77</v>
      </c>
      <c r="F18" s="423" t="s">
        <v>91</v>
      </c>
      <c r="G18" s="262"/>
      <c r="H18" s="506"/>
      <c r="I18" s="383" t="s">
        <v>1082</v>
      </c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</row>
    <row r="19" spans="1:25" s="65" customFormat="1" ht="15" x14ac:dyDescent="0.25">
      <c r="A19" s="421" t="s">
        <v>981</v>
      </c>
      <c r="B19" s="217" t="s">
        <v>971</v>
      </c>
      <c r="C19" s="424">
        <v>0</v>
      </c>
      <c r="D19" s="424">
        <v>10000</v>
      </c>
      <c r="E19" s="217" t="s">
        <v>81</v>
      </c>
      <c r="F19" s="423" t="s">
        <v>92</v>
      </c>
      <c r="G19" s="262"/>
      <c r="H19" s="560" t="s">
        <v>339</v>
      </c>
      <c r="I19" s="383">
        <v>50</v>
      </c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</row>
    <row r="20" spans="1:25" s="65" customFormat="1" ht="15" x14ac:dyDescent="0.25">
      <c r="A20" s="421" t="s">
        <v>983</v>
      </c>
      <c r="B20" s="217" t="s">
        <v>971</v>
      </c>
      <c r="C20" s="424">
        <v>0</v>
      </c>
      <c r="D20" s="424">
        <v>10000</v>
      </c>
      <c r="E20" s="217" t="s">
        <v>982</v>
      </c>
      <c r="F20" s="423" t="s">
        <v>92</v>
      </c>
      <c r="G20" s="262"/>
      <c r="H20" s="560"/>
      <c r="I20" s="383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</row>
    <row r="21" spans="1:25" s="65" customFormat="1" ht="15" x14ac:dyDescent="0.25">
      <c r="A21" s="421" t="s">
        <v>1169</v>
      </c>
      <c r="B21" s="217" t="s">
        <v>971</v>
      </c>
      <c r="C21" s="428">
        <v>1</v>
      </c>
      <c r="D21" s="428" t="s">
        <v>700</v>
      </c>
      <c r="E21" s="217" t="s">
        <v>77</v>
      </c>
      <c r="F21" s="423" t="s">
        <v>92</v>
      </c>
      <c r="G21" s="262"/>
      <c r="H21" s="506"/>
      <c r="I21" s="440">
        <v>42785</v>
      </c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</row>
    <row r="22" spans="1:25" s="65" customFormat="1" ht="15" x14ac:dyDescent="0.25">
      <c r="A22" s="421" t="s">
        <v>1170</v>
      </c>
      <c r="B22" s="217" t="s">
        <v>971</v>
      </c>
      <c r="C22" s="428">
        <v>1</v>
      </c>
      <c r="D22" s="428" t="s">
        <v>700</v>
      </c>
      <c r="E22" s="217" t="s">
        <v>77</v>
      </c>
      <c r="F22" s="423" t="s">
        <v>92</v>
      </c>
      <c r="G22" s="262"/>
      <c r="H22" s="506"/>
      <c r="I22" s="440">
        <v>42785</v>
      </c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</row>
    <row r="23" spans="1:25" s="65" customFormat="1" ht="15" x14ac:dyDescent="0.25">
      <c r="A23" s="429" t="s">
        <v>984</v>
      </c>
      <c r="B23" s="258" t="s">
        <v>971</v>
      </c>
      <c r="C23" s="430">
        <v>0</v>
      </c>
      <c r="D23" s="430">
        <v>10000</v>
      </c>
      <c r="E23" s="431" t="s">
        <v>98</v>
      </c>
      <c r="F23" s="287" t="s">
        <v>92</v>
      </c>
      <c r="G23" s="262"/>
      <c r="H23" s="506"/>
      <c r="I23" s="383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</row>
    <row r="24" spans="1:25" s="65" customFormat="1" ht="15" x14ac:dyDescent="0.25">
      <c r="A24" s="421" t="s">
        <v>985</v>
      </c>
      <c r="B24" s="217" t="s">
        <v>971</v>
      </c>
      <c r="C24" s="424">
        <v>0</v>
      </c>
      <c r="D24" s="424">
        <v>10000</v>
      </c>
      <c r="E24" s="217" t="s">
        <v>82</v>
      </c>
      <c r="F24" s="423" t="s">
        <v>92</v>
      </c>
      <c r="G24" s="262"/>
      <c r="H24" s="506"/>
      <c r="I24" s="383">
        <v>253</v>
      </c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</row>
    <row r="25" spans="1:25" s="65" customFormat="1" ht="15" x14ac:dyDescent="0.25">
      <c r="A25" s="421" t="s">
        <v>193</v>
      </c>
      <c r="B25" s="217" t="s">
        <v>971</v>
      </c>
      <c r="C25" s="448">
        <v>0</v>
      </c>
      <c r="D25" s="448">
        <v>10000</v>
      </c>
      <c r="E25" s="217" t="s">
        <v>82</v>
      </c>
      <c r="F25" s="423" t="s">
        <v>92</v>
      </c>
      <c r="G25" s="262"/>
      <c r="H25" s="506"/>
      <c r="I25" s="383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</row>
    <row r="26" spans="1:25" s="65" customFormat="1" ht="15" x14ac:dyDescent="0.25">
      <c r="A26" s="421" t="s">
        <v>210</v>
      </c>
      <c r="B26" s="217" t="s">
        <v>972</v>
      </c>
      <c r="C26" s="422" t="s">
        <v>77</v>
      </c>
      <c r="D26" s="422" t="s">
        <v>77</v>
      </c>
      <c r="E26" s="217" t="s">
        <v>77</v>
      </c>
      <c r="F26" s="423" t="s">
        <v>91</v>
      </c>
      <c r="G26" s="262"/>
      <c r="H26" s="506"/>
      <c r="I26" s="383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</row>
    <row r="27" spans="1:25" s="65" customFormat="1" ht="15" x14ac:dyDescent="0.25">
      <c r="A27" s="421" t="s">
        <v>591</v>
      </c>
      <c r="B27" s="217" t="s">
        <v>971</v>
      </c>
      <c r="C27" s="424">
        <v>0</v>
      </c>
      <c r="D27" s="424">
        <v>10000</v>
      </c>
      <c r="E27" s="217" t="s">
        <v>82</v>
      </c>
      <c r="F27" s="423" t="s">
        <v>92</v>
      </c>
      <c r="G27" s="262"/>
      <c r="H27" s="506"/>
      <c r="I27" s="383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</row>
    <row r="28" spans="1:25" s="65" customFormat="1" ht="15" x14ac:dyDescent="0.25">
      <c r="A28" s="573" t="s">
        <v>142</v>
      </c>
      <c r="B28" s="217" t="s">
        <v>972</v>
      </c>
      <c r="C28" s="424" t="s">
        <v>77</v>
      </c>
      <c r="D28" s="424" t="s">
        <v>77</v>
      </c>
      <c r="E28" s="217" t="s">
        <v>77</v>
      </c>
      <c r="F28" s="423" t="s">
        <v>91</v>
      </c>
      <c r="G28" s="262"/>
      <c r="H28" s="506"/>
      <c r="I28" s="383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</row>
    <row r="29" spans="1:25" s="65" customFormat="1" ht="15" x14ac:dyDescent="0.25">
      <c r="A29" s="573" t="s">
        <v>3</v>
      </c>
      <c r="B29" s="217" t="s">
        <v>972</v>
      </c>
      <c r="C29" s="493" t="s">
        <v>77</v>
      </c>
      <c r="D29" s="493" t="s">
        <v>77</v>
      </c>
      <c r="E29" s="217" t="s">
        <v>77</v>
      </c>
      <c r="F29" s="423" t="s">
        <v>91</v>
      </c>
      <c r="G29" s="262"/>
      <c r="H29" s="506"/>
      <c r="I29" s="383" t="s">
        <v>1041</v>
      </c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</row>
    <row r="30" spans="1:25" s="65" customFormat="1" ht="15" x14ac:dyDescent="0.25">
      <c r="A30" s="573" t="s">
        <v>1171</v>
      </c>
      <c r="B30" s="217" t="s">
        <v>971</v>
      </c>
      <c r="C30" s="424">
        <v>0</v>
      </c>
      <c r="D30" s="424">
        <v>500</v>
      </c>
      <c r="E30" s="217" t="s">
        <v>87</v>
      </c>
      <c r="F30" s="217" t="s">
        <v>92</v>
      </c>
      <c r="G30" s="262"/>
      <c r="H30" s="506"/>
      <c r="I30" s="383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</row>
    <row r="31" spans="1:25" s="65" customFormat="1" ht="15" x14ac:dyDescent="0.25">
      <c r="A31" s="573" t="s">
        <v>1172</v>
      </c>
      <c r="B31" s="217" t="s">
        <v>971</v>
      </c>
      <c r="C31" s="424">
        <v>0.1</v>
      </c>
      <c r="D31" s="424">
        <v>5</v>
      </c>
      <c r="E31" s="217" t="s">
        <v>84</v>
      </c>
      <c r="F31" s="217" t="s">
        <v>92</v>
      </c>
      <c r="G31" s="262"/>
      <c r="H31" s="506"/>
      <c r="I31" s="383">
        <v>1.1100000000000001</v>
      </c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</row>
    <row r="32" spans="1:25" s="65" customFormat="1" ht="15" x14ac:dyDescent="0.25">
      <c r="A32" s="574" t="s">
        <v>1173</v>
      </c>
      <c r="B32" s="258" t="s">
        <v>643</v>
      </c>
      <c r="C32" s="446">
        <v>0</v>
      </c>
      <c r="D32" s="446">
        <v>100</v>
      </c>
      <c r="E32" s="258" t="s">
        <v>79</v>
      </c>
      <c r="F32" s="258" t="s">
        <v>92</v>
      </c>
      <c r="G32" s="262"/>
      <c r="H32" s="506"/>
      <c r="I32" s="383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</row>
    <row r="33" spans="1:25" s="65" customFormat="1" ht="15" x14ac:dyDescent="0.25">
      <c r="A33" s="574" t="s">
        <v>1174</v>
      </c>
      <c r="B33" s="258" t="s">
        <v>643</v>
      </c>
      <c r="C33" s="446">
        <v>0</v>
      </c>
      <c r="D33" s="446">
        <v>100</v>
      </c>
      <c r="E33" s="258" t="s">
        <v>158</v>
      </c>
      <c r="F33" s="258" t="s">
        <v>92</v>
      </c>
      <c r="G33" s="262"/>
      <c r="H33" s="506"/>
      <c r="I33" s="383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</row>
    <row r="34" spans="1:25" s="65" customFormat="1" ht="15" x14ac:dyDescent="0.25">
      <c r="A34" s="449" t="s">
        <v>348</v>
      </c>
      <c r="B34" s="217" t="s">
        <v>972</v>
      </c>
      <c r="C34" s="422" t="s">
        <v>77</v>
      </c>
      <c r="D34" s="422" t="s">
        <v>77</v>
      </c>
      <c r="E34" s="217" t="s">
        <v>77</v>
      </c>
      <c r="F34" s="217" t="s">
        <v>91</v>
      </c>
      <c r="G34" s="262"/>
      <c r="H34" s="560" t="s">
        <v>339</v>
      </c>
      <c r="I34" s="383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</row>
    <row r="35" spans="1:25" s="65" customFormat="1" ht="15" x14ac:dyDescent="0.25">
      <c r="A35" s="449" t="s">
        <v>353</v>
      </c>
      <c r="B35" s="217" t="s">
        <v>971</v>
      </c>
      <c r="C35" s="424">
        <v>0</v>
      </c>
      <c r="D35" s="424">
        <v>500</v>
      </c>
      <c r="E35" s="217" t="s">
        <v>87</v>
      </c>
      <c r="F35" s="217" t="s">
        <v>92</v>
      </c>
      <c r="G35" s="262"/>
      <c r="H35" s="560"/>
      <c r="I35" s="383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</row>
    <row r="36" spans="1:25" s="65" customFormat="1" ht="15" x14ac:dyDescent="0.25">
      <c r="A36" s="449" t="s">
        <v>356</v>
      </c>
      <c r="B36" s="217" t="s">
        <v>972</v>
      </c>
      <c r="C36" s="422" t="s">
        <v>77</v>
      </c>
      <c r="D36" s="422" t="s">
        <v>77</v>
      </c>
      <c r="E36" s="217" t="s">
        <v>77</v>
      </c>
      <c r="F36" s="217" t="s">
        <v>91</v>
      </c>
      <c r="G36" s="262"/>
      <c r="H36" s="560"/>
      <c r="I36" s="383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</row>
    <row r="37" spans="1:25" s="65" customFormat="1" ht="15" x14ac:dyDescent="0.25">
      <c r="A37" s="449" t="s">
        <v>357</v>
      </c>
      <c r="B37" s="217" t="s">
        <v>971</v>
      </c>
      <c r="C37" s="424">
        <v>0</v>
      </c>
      <c r="D37" s="424">
        <v>500</v>
      </c>
      <c r="E37" s="217" t="s">
        <v>87</v>
      </c>
      <c r="F37" s="217" t="s">
        <v>92</v>
      </c>
      <c r="G37" s="262"/>
      <c r="H37" s="560"/>
      <c r="I37" s="383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</row>
    <row r="38" spans="1:25" s="65" customFormat="1" ht="15" x14ac:dyDescent="0.25">
      <c r="A38" s="421" t="s">
        <v>1175</v>
      </c>
      <c r="B38" s="217" t="s">
        <v>971</v>
      </c>
      <c r="C38" s="424">
        <v>0</v>
      </c>
      <c r="D38" s="424">
        <v>10000</v>
      </c>
      <c r="E38" s="217" t="s">
        <v>82</v>
      </c>
      <c r="F38" s="217" t="s">
        <v>92</v>
      </c>
      <c r="G38" s="262"/>
      <c r="H38" s="560"/>
      <c r="I38" s="383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</row>
    <row r="39" spans="1:25" s="65" customFormat="1" ht="15" x14ac:dyDescent="0.25">
      <c r="A39" s="573" t="s">
        <v>1176</v>
      </c>
      <c r="B39" s="217" t="s">
        <v>971</v>
      </c>
      <c r="C39" s="424">
        <v>0</v>
      </c>
      <c r="D39" s="424">
        <v>10000</v>
      </c>
      <c r="E39" s="217" t="s">
        <v>82</v>
      </c>
      <c r="F39" s="423" t="s">
        <v>92</v>
      </c>
      <c r="G39" s="262"/>
      <c r="H39" s="560"/>
      <c r="I39" s="383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</row>
    <row r="40" spans="1:25" s="65" customFormat="1" ht="15" x14ac:dyDescent="0.25">
      <c r="A40" s="573" t="s">
        <v>280</v>
      </c>
      <c r="B40" s="217" t="s">
        <v>971</v>
      </c>
      <c r="C40" s="424">
        <v>0</v>
      </c>
      <c r="D40" s="424">
        <v>100</v>
      </c>
      <c r="E40" s="217" t="s">
        <v>82</v>
      </c>
      <c r="F40" s="423" t="s">
        <v>92</v>
      </c>
      <c r="G40" s="262"/>
      <c r="H40" s="560"/>
      <c r="I40" s="383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</row>
    <row r="41" spans="1:25" s="65" customFormat="1" ht="15" x14ac:dyDescent="0.25">
      <c r="A41" s="573" t="s">
        <v>303</v>
      </c>
      <c r="B41" s="217" t="s">
        <v>971</v>
      </c>
      <c r="C41" s="424">
        <v>0</v>
      </c>
      <c r="D41" s="424">
        <v>1000</v>
      </c>
      <c r="E41" s="217" t="s">
        <v>85</v>
      </c>
      <c r="F41" s="423" t="s">
        <v>92</v>
      </c>
      <c r="G41" s="262"/>
      <c r="H41" s="560"/>
      <c r="I41" s="383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</row>
    <row r="42" spans="1:25" s="65" customFormat="1" ht="15" x14ac:dyDescent="0.25">
      <c r="A42" s="573" t="s">
        <v>281</v>
      </c>
      <c r="B42" s="217" t="s">
        <v>971</v>
      </c>
      <c r="C42" s="424">
        <v>0</v>
      </c>
      <c r="D42" s="424">
        <v>100</v>
      </c>
      <c r="E42" s="217" t="s">
        <v>86</v>
      </c>
      <c r="F42" s="423" t="s">
        <v>92</v>
      </c>
      <c r="G42" s="262"/>
      <c r="H42" s="560"/>
      <c r="I42" s="383">
        <v>1.5</v>
      </c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</row>
    <row r="43" spans="1:25" s="65" customFormat="1" ht="15" x14ac:dyDescent="0.25">
      <c r="A43" s="421" t="s">
        <v>1177</v>
      </c>
      <c r="B43" s="217" t="s">
        <v>971</v>
      </c>
      <c r="C43" s="424">
        <v>0</v>
      </c>
      <c r="D43" s="424">
        <v>10000</v>
      </c>
      <c r="E43" s="217" t="s">
        <v>82</v>
      </c>
      <c r="F43" s="423" t="s">
        <v>92</v>
      </c>
      <c r="G43" s="262"/>
      <c r="H43" s="560"/>
      <c r="I43" s="383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</row>
    <row r="44" spans="1:25" s="65" customFormat="1" ht="15" x14ac:dyDescent="0.25">
      <c r="A44" s="573" t="s">
        <v>1178</v>
      </c>
      <c r="B44" s="217" t="s">
        <v>971</v>
      </c>
      <c r="C44" s="424">
        <v>0</v>
      </c>
      <c r="D44" s="424">
        <v>10000</v>
      </c>
      <c r="E44" s="217" t="s">
        <v>82</v>
      </c>
      <c r="F44" s="423" t="s">
        <v>92</v>
      </c>
      <c r="G44" s="262"/>
      <c r="H44" s="560"/>
      <c r="I44" s="383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</row>
    <row r="45" spans="1:25" s="65" customFormat="1" ht="15" x14ac:dyDescent="0.25">
      <c r="A45" s="573" t="s">
        <v>282</v>
      </c>
      <c r="B45" s="217" t="s">
        <v>971</v>
      </c>
      <c r="C45" s="424">
        <v>0</v>
      </c>
      <c r="D45" s="424">
        <v>100</v>
      </c>
      <c r="E45" s="217" t="s">
        <v>82</v>
      </c>
      <c r="F45" s="423" t="s">
        <v>92</v>
      </c>
      <c r="G45" s="262"/>
      <c r="H45" s="560"/>
      <c r="I45" s="383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</row>
    <row r="46" spans="1:25" s="65" customFormat="1" ht="15" x14ac:dyDescent="0.25">
      <c r="A46" s="573" t="s">
        <v>304</v>
      </c>
      <c r="B46" s="217" t="s">
        <v>971</v>
      </c>
      <c r="C46" s="424">
        <v>0</v>
      </c>
      <c r="D46" s="424">
        <v>10000</v>
      </c>
      <c r="E46" s="217" t="s">
        <v>82</v>
      </c>
      <c r="F46" s="423" t="s">
        <v>92</v>
      </c>
      <c r="G46" s="262"/>
      <c r="H46" s="560"/>
      <c r="I46" s="383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</row>
    <row r="47" spans="1:25" s="65" customFormat="1" ht="15" x14ac:dyDescent="0.25">
      <c r="A47" s="573" t="s">
        <v>283</v>
      </c>
      <c r="B47" s="217" t="s">
        <v>971</v>
      </c>
      <c r="C47" s="424">
        <v>0</v>
      </c>
      <c r="D47" s="424">
        <v>100</v>
      </c>
      <c r="E47" s="217" t="s">
        <v>86</v>
      </c>
      <c r="F47" s="423" t="s">
        <v>92</v>
      </c>
      <c r="G47" s="262"/>
      <c r="H47" s="560"/>
      <c r="I47" s="383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</row>
    <row r="48" spans="1:25" s="65" customFormat="1" ht="15" x14ac:dyDescent="0.25">
      <c r="A48" s="449" t="s">
        <v>358</v>
      </c>
      <c r="B48" s="217" t="s">
        <v>971</v>
      </c>
      <c r="C48" s="424">
        <v>0</v>
      </c>
      <c r="D48" s="424">
        <v>5</v>
      </c>
      <c r="E48" s="217" t="s">
        <v>84</v>
      </c>
      <c r="F48" s="423" t="s">
        <v>92</v>
      </c>
      <c r="G48" s="262"/>
      <c r="H48" s="560"/>
      <c r="I48" s="383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</row>
    <row r="49" spans="1:25" s="65" customFormat="1" ht="15" x14ac:dyDescent="0.25">
      <c r="A49" s="449" t="s">
        <v>1100</v>
      </c>
      <c r="B49" s="217" t="s">
        <v>971</v>
      </c>
      <c r="C49" s="424">
        <v>0</v>
      </c>
      <c r="D49" s="424">
        <v>500</v>
      </c>
      <c r="E49" s="217" t="s">
        <v>88</v>
      </c>
      <c r="F49" s="423" t="s">
        <v>92</v>
      </c>
      <c r="G49" s="262"/>
      <c r="H49" s="506"/>
      <c r="I49" s="383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</row>
    <row r="50" spans="1:25" s="65" customFormat="1" ht="15" x14ac:dyDescent="0.25">
      <c r="A50" s="449" t="s">
        <v>1101</v>
      </c>
      <c r="B50" s="217" t="s">
        <v>971</v>
      </c>
      <c r="C50" s="424">
        <v>0</v>
      </c>
      <c r="D50" s="424">
        <v>500</v>
      </c>
      <c r="E50" s="217" t="s">
        <v>88</v>
      </c>
      <c r="F50" s="423" t="s">
        <v>92</v>
      </c>
      <c r="G50" s="262"/>
      <c r="H50" s="506"/>
      <c r="I50" s="383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</row>
    <row r="51" spans="1:25" s="65" customFormat="1" ht="15" x14ac:dyDescent="0.25">
      <c r="A51" s="421" t="s">
        <v>986</v>
      </c>
      <c r="B51" s="217" t="s">
        <v>971</v>
      </c>
      <c r="C51" s="424">
        <v>0</v>
      </c>
      <c r="D51" s="424">
        <v>10000</v>
      </c>
      <c r="E51" s="217" t="s">
        <v>81</v>
      </c>
      <c r="F51" s="423" t="s">
        <v>92</v>
      </c>
      <c r="G51" s="262"/>
      <c r="H51" s="506"/>
      <c r="I51" s="383">
        <v>0</v>
      </c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</row>
    <row r="52" spans="1:25" s="65" customFormat="1" ht="15" x14ac:dyDescent="0.25">
      <c r="A52" s="432" t="s">
        <v>987</v>
      </c>
      <c r="B52" s="258" t="s">
        <v>971</v>
      </c>
      <c r="C52" s="433">
        <v>0</v>
      </c>
      <c r="D52" s="433">
        <v>1000000000</v>
      </c>
      <c r="E52" s="434" t="s">
        <v>988</v>
      </c>
      <c r="F52" s="435" t="s">
        <v>92</v>
      </c>
      <c r="G52" s="262"/>
      <c r="H52" s="506"/>
      <c r="I52" s="383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</row>
    <row r="53" spans="1:25" s="65" customFormat="1" thickBot="1" x14ac:dyDescent="0.3">
      <c r="A53" s="436" t="s">
        <v>989</v>
      </c>
      <c r="B53" s="437" t="s">
        <v>972</v>
      </c>
      <c r="C53" s="438" t="s">
        <v>77</v>
      </c>
      <c r="D53" s="438" t="s">
        <v>77</v>
      </c>
      <c r="E53" s="437" t="s">
        <v>77</v>
      </c>
      <c r="F53" s="439" t="s">
        <v>91</v>
      </c>
      <c r="G53" s="262"/>
      <c r="H53" s="507"/>
      <c r="I53" s="383" t="s">
        <v>991</v>
      </c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</row>
    <row r="54" spans="1:25" ht="16.5" thickBot="1" x14ac:dyDescent="0.3">
      <c r="A54" s="472"/>
    </row>
    <row r="55" spans="1:25" thickBot="1" x14ac:dyDescent="0.3">
      <c r="A55" s="417" t="s">
        <v>993</v>
      </c>
      <c r="B55" s="561" t="s">
        <v>1004</v>
      </c>
      <c r="C55" s="562"/>
      <c r="D55" s="562"/>
      <c r="E55" s="562"/>
      <c r="F55" s="563"/>
      <c r="G55" s="418"/>
      <c r="H55" s="469"/>
      <c r="I55" s="383"/>
    </row>
    <row r="56" spans="1:25" thickBot="1" x14ac:dyDescent="0.3">
      <c r="A56" s="419" t="s">
        <v>995</v>
      </c>
      <c r="B56" s="561" t="s">
        <v>1005</v>
      </c>
      <c r="C56" s="564"/>
      <c r="D56" s="564"/>
      <c r="E56" s="564"/>
      <c r="F56" s="565"/>
      <c r="G56" s="418"/>
      <c r="H56" s="470"/>
      <c r="I56" s="383"/>
    </row>
    <row r="57" spans="1:25" thickBot="1" x14ac:dyDescent="0.3">
      <c r="A57" s="417" t="s">
        <v>997</v>
      </c>
      <c r="B57" s="561" t="s">
        <v>1006</v>
      </c>
      <c r="C57" s="564"/>
      <c r="D57" s="564"/>
      <c r="E57" s="564"/>
      <c r="F57" s="565"/>
      <c r="G57" s="418"/>
      <c r="H57" s="470"/>
      <c r="I57" s="383"/>
    </row>
    <row r="58" spans="1:25" thickBot="1" x14ac:dyDescent="0.3">
      <c r="A58" s="417" t="s">
        <v>998</v>
      </c>
      <c r="B58" s="561"/>
      <c r="C58" s="564"/>
      <c r="D58" s="564"/>
      <c r="E58" s="564"/>
      <c r="F58" s="565"/>
      <c r="G58" s="418"/>
      <c r="H58" s="470"/>
      <c r="I58" s="383"/>
    </row>
    <row r="59" spans="1:25" ht="20.25" customHeight="1" thickBot="1" x14ac:dyDescent="0.3">
      <c r="A59" s="442" t="s">
        <v>765</v>
      </c>
      <c r="B59" s="11" t="s">
        <v>105</v>
      </c>
      <c r="C59" s="9" t="s">
        <v>73</v>
      </c>
      <c r="D59" s="9" t="s">
        <v>74</v>
      </c>
      <c r="E59" s="9" t="s">
        <v>75</v>
      </c>
      <c r="F59" s="443" t="s">
        <v>969</v>
      </c>
      <c r="G59" s="420"/>
      <c r="H59" s="470"/>
      <c r="I59" s="383"/>
    </row>
    <row r="60" spans="1:25" ht="15" x14ac:dyDescent="0.25">
      <c r="A60" s="444" t="s">
        <v>970</v>
      </c>
      <c r="B60" s="145" t="s">
        <v>971</v>
      </c>
      <c r="C60" s="445">
        <v>1</v>
      </c>
      <c r="D60" s="445" t="s">
        <v>700</v>
      </c>
      <c r="E60" s="145" t="s">
        <v>77</v>
      </c>
      <c r="F60" s="148" t="s">
        <v>92</v>
      </c>
      <c r="G60" s="262"/>
      <c r="H60" s="470"/>
      <c r="I60" s="440">
        <v>42760</v>
      </c>
    </row>
    <row r="61" spans="1:25" s="441" customFormat="1" ht="15" x14ac:dyDescent="0.25">
      <c r="A61" s="421" t="s">
        <v>346</v>
      </c>
      <c r="B61" s="217" t="s">
        <v>972</v>
      </c>
      <c r="C61" s="422" t="s">
        <v>77</v>
      </c>
      <c r="D61" s="422" t="s">
        <v>77</v>
      </c>
      <c r="E61" s="217" t="s">
        <v>77</v>
      </c>
      <c r="F61" s="423" t="s">
        <v>91</v>
      </c>
      <c r="G61" s="262"/>
      <c r="H61" s="474"/>
      <c r="I61" s="383" t="s">
        <v>965</v>
      </c>
    </row>
    <row r="62" spans="1:25" s="441" customFormat="1" ht="15" x14ac:dyDescent="0.25">
      <c r="A62" s="421" t="s">
        <v>992</v>
      </c>
      <c r="B62" s="217" t="s">
        <v>972</v>
      </c>
      <c r="C62" s="422" t="s">
        <v>77</v>
      </c>
      <c r="D62" s="422" t="s">
        <v>77</v>
      </c>
      <c r="E62" s="217" t="s">
        <v>77</v>
      </c>
      <c r="F62" s="423" t="s">
        <v>91</v>
      </c>
      <c r="G62" s="262"/>
      <c r="H62" s="473"/>
      <c r="I62" s="383" t="s">
        <v>966</v>
      </c>
    </row>
    <row r="63" spans="1:25" ht="15" x14ac:dyDescent="0.25">
      <c r="A63" s="421" t="s">
        <v>973</v>
      </c>
      <c r="B63" s="217" t="s">
        <v>971</v>
      </c>
      <c r="C63" s="424">
        <v>0</v>
      </c>
      <c r="D63" s="424">
        <v>10000</v>
      </c>
      <c r="E63" s="217" t="s">
        <v>82</v>
      </c>
      <c r="F63" s="423" t="s">
        <v>92</v>
      </c>
      <c r="G63" s="262"/>
      <c r="H63" s="470"/>
      <c r="I63" s="383">
        <v>727</v>
      </c>
    </row>
    <row r="64" spans="1:25" ht="15" x14ac:dyDescent="0.25">
      <c r="A64" s="421" t="s">
        <v>974</v>
      </c>
      <c r="B64" s="217" t="s">
        <v>971</v>
      </c>
      <c r="C64" s="424">
        <v>0</v>
      </c>
      <c r="D64" s="424">
        <v>10000</v>
      </c>
      <c r="E64" s="217" t="s">
        <v>82</v>
      </c>
      <c r="F64" s="423" t="s">
        <v>92</v>
      </c>
      <c r="G64" s="262"/>
      <c r="H64" s="470"/>
      <c r="I64" s="383">
        <v>785</v>
      </c>
    </row>
    <row r="65" spans="1:9" ht="15" x14ac:dyDescent="0.25">
      <c r="A65" s="421" t="s">
        <v>975</v>
      </c>
      <c r="B65" s="217" t="s">
        <v>971</v>
      </c>
      <c r="C65" s="424">
        <v>1000</v>
      </c>
      <c r="D65" s="424">
        <v>-10000</v>
      </c>
      <c r="E65" s="217" t="s">
        <v>82</v>
      </c>
      <c r="F65" s="423" t="s">
        <v>92</v>
      </c>
      <c r="G65" s="262"/>
      <c r="H65" s="470"/>
      <c r="I65" s="383"/>
    </row>
    <row r="66" spans="1:9" ht="15" x14ac:dyDescent="0.25">
      <c r="A66" s="421" t="s">
        <v>976</v>
      </c>
      <c r="B66" s="217" t="s">
        <v>971</v>
      </c>
      <c r="C66" s="424">
        <v>1000</v>
      </c>
      <c r="D66" s="424">
        <v>-10000</v>
      </c>
      <c r="E66" s="217" t="s">
        <v>82</v>
      </c>
      <c r="F66" s="423" t="s">
        <v>92</v>
      </c>
      <c r="G66" s="262"/>
      <c r="H66" s="470"/>
      <c r="I66" s="383"/>
    </row>
    <row r="67" spans="1:9" ht="15" x14ac:dyDescent="0.25">
      <c r="A67" s="421" t="s">
        <v>977</v>
      </c>
      <c r="B67" s="217" t="s">
        <v>971</v>
      </c>
      <c r="C67" s="424">
        <v>0</v>
      </c>
      <c r="D67" s="424">
        <v>10000</v>
      </c>
      <c r="E67" s="217" t="s">
        <v>82</v>
      </c>
      <c r="F67" s="423" t="s">
        <v>92</v>
      </c>
      <c r="G67" s="418"/>
      <c r="H67" s="470"/>
      <c r="I67" s="383"/>
    </row>
    <row r="68" spans="1:9" ht="15" x14ac:dyDescent="0.25">
      <c r="A68" s="421" t="s">
        <v>126</v>
      </c>
      <c r="B68" s="217" t="s">
        <v>971</v>
      </c>
      <c r="C68" s="424">
        <v>0</v>
      </c>
      <c r="D68" s="424">
        <v>10000</v>
      </c>
      <c r="E68" s="217" t="s">
        <v>82</v>
      </c>
      <c r="F68" s="423" t="s">
        <v>92</v>
      </c>
      <c r="G68" s="418"/>
      <c r="H68" s="470"/>
      <c r="I68" s="383"/>
    </row>
    <row r="69" spans="1:9" ht="15" x14ac:dyDescent="0.25">
      <c r="A69" s="421" t="s">
        <v>139</v>
      </c>
      <c r="B69" s="217" t="s">
        <v>971</v>
      </c>
      <c r="C69" s="424">
        <v>0</v>
      </c>
      <c r="D69" s="424">
        <v>360</v>
      </c>
      <c r="E69" s="217" t="s">
        <v>978</v>
      </c>
      <c r="F69" s="423" t="s">
        <v>92</v>
      </c>
      <c r="G69" s="418"/>
      <c r="H69" s="470"/>
      <c r="I69" s="383"/>
    </row>
    <row r="70" spans="1:9" ht="15" x14ac:dyDescent="0.25">
      <c r="A70" s="421" t="s">
        <v>872</v>
      </c>
      <c r="B70" s="217" t="s">
        <v>971</v>
      </c>
      <c r="C70" s="424">
        <v>0</v>
      </c>
      <c r="D70" s="424">
        <v>360</v>
      </c>
      <c r="E70" s="217" t="s">
        <v>978</v>
      </c>
      <c r="F70" s="423" t="s">
        <v>92</v>
      </c>
      <c r="G70" s="418"/>
      <c r="H70" s="470"/>
      <c r="I70" s="383"/>
    </row>
    <row r="71" spans="1:9" x14ac:dyDescent="0.25">
      <c r="A71" s="425" t="s">
        <v>979</v>
      </c>
      <c r="B71" s="217"/>
      <c r="C71" s="426"/>
      <c r="D71" s="426"/>
      <c r="E71" s="426"/>
      <c r="F71" s="427"/>
      <c r="G71" s="418"/>
      <c r="H71" s="470"/>
      <c r="I71" s="451"/>
    </row>
    <row r="72" spans="1:9" ht="15" x14ac:dyDescent="0.25">
      <c r="A72" s="421" t="s">
        <v>980</v>
      </c>
      <c r="B72" s="217" t="s">
        <v>972</v>
      </c>
      <c r="C72" s="422" t="s">
        <v>77</v>
      </c>
      <c r="D72" s="422" t="s">
        <v>77</v>
      </c>
      <c r="E72" s="217" t="s">
        <v>77</v>
      </c>
      <c r="F72" s="423" t="s">
        <v>91</v>
      </c>
      <c r="G72" s="262"/>
      <c r="H72" s="470"/>
      <c r="I72" s="383" t="s">
        <v>990</v>
      </c>
    </row>
    <row r="73" spans="1:9" ht="15" x14ac:dyDescent="0.25">
      <c r="A73" s="421" t="s">
        <v>981</v>
      </c>
      <c r="B73" s="217" t="s">
        <v>971</v>
      </c>
      <c r="C73" s="424">
        <v>0</v>
      </c>
      <c r="D73" s="424">
        <v>10000</v>
      </c>
      <c r="E73" s="217" t="s">
        <v>982</v>
      </c>
      <c r="F73" s="423" t="s">
        <v>92</v>
      </c>
      <c r="G73" s="262"/>
      <c r="H73" s="560" t="s">
        <v>339</v>
      </c>
      <c r="I73" s="383"/>
    </row>
    <row r="74" spans="1:9" ht="15" x14ac:dyDescent="0.25">
      <c r="A74" s="421" t="s">
        <v>983</v>
      </c>
      <c r="B74" s="217" t="s">
        <v>971</v>
      </c>
      <c r="C74" s="424">
        <v>0</v>
      </c>
      <c r="D74" s="424">
        <v>10000</v>
      </c>
      <c r="E74" s="217" t="s">
        <v>982</v>
      </c>
      <c r="F74" s="423" t="s">
        <v>92</v>
      </c>
      <c r="G74" s="262"/>
      <c r="H74" s="560"/>
      <c r="I74" s="383"/>
    </row>
    <row r="75" spans="1:9" ht="15" x14ac:dyDescent="0.25">
      <c r="A75" s="421" t="s">
        <v>1007</v>
      </c>
      <c r="B75" s="217" t="s">
        <v>971</v>
      </c>
      <c r="C75" s="428">
        <v>1</v>
      </c>
      <c r="D75" s="428" t="s">
        <v>700</v>
      </c>
      <c r="E75" s="217" t="s">
        <v>77</v>
      </c>
      <c r="F75" s="423" t="s">
        <v>92</v>
      </c>
      <c r="G75" s="262"/>
      <c r="H75" s="470"/>
      <c r="I75" s="440">
        <v>42760</v>
      </c>
    </row>
    <row r="76" spans="1:9" ht="15" x14ac:dyDescent="0.25">
      <c r="A76" s="421" t="s">
        <v>1008</v>
      </c>
      <c r="B76" s="217" t="s">
        <v>971</v>
      </c>
      <c r="C76" s="428">
        <v>1</v>
      </c>
      <c r="D76" s="428" t="s">
        <v>700</v>
      </c>
      <c r="E76" s="217" t="s">
        <v>77</v>
      </c>
      <c r="F76" s="423" t="s">
        <v>92</v>
      </c>
      <c r="G76" s="262"/>
      <c r="H76" s="470"/>
      <c r="I76" s="440">
        <v>42760</v>
      </c>
    </row>
    <row r="77" spans="1:9" ht="15" x14ac:dyDescent="0.25">
      <c r="A77" s="429" t="s">
        <v>984</v>
      </c>
      <c r="B77" s="258" t="s">
        <v>971</v>
      </c>
      <c r="C77" s="430">
        <v>0</v>
      </c>
      <c r="D77" s="430">
        <v>10000</v>
      </c>
      <c r="E77" s="431" t="s">
        <v>98</v>
      </c>
      <c r="F77" s="287" t="s">
        <v>92</v>
      </c>
      <c r="G77" s="262"/>
      <c r="H77" s="470"/>
      <c r="I77" s="383"/>
    </row>
    <row r="78" spans="1:9" ht="15" x14ac:dyDescent="0.25">
      <c r="A78" s="421" t="s">
        <v>1009</v>
      </c>
      <c r="B78" s="217" t="s">
        <v>971</v>
      </c>
      <c r="C78" s="424">
        <v>0</v>
      </c>
      <c r="D78" s="424" t="s">
        <v>1010</v>
      </c>
      <c r="E78" s="217" t="s">
        <v>86</v>
      </c>
      <c r="F78" s="423" t="s">
        <v>92</v>
      </c>
      <c r="G78" s="262"/>
      <c r="H78" s="470"/>
      <c r="I78" s="383"/>
    </row>
    <row r="79" spans="1:9" ht="15" x14ac:dyDescent="0.25">
      <c r="A79" s="421" t="s">
        <v>193</v>
      </c>
      <c r="B79" s="217" t="s">
        <v>971</v>
      </c>
      <c r="C79" s="448">
        <v>0</v>
      </c>
      <c r="D79" s="448">
        <v>10000</v>
      </c>
      <c r="E79" s="217" t="s">
        <v>82</v>
      </c>
      <c r="F79" s="423" t="s">
        <v>92</v>
      </c>
      <c r="G79" s="262"/>
      <c r="H79" s="470"/>
      <c r="I79" s="383"/>
    </row>
    <row r="80" spans="1:9" ht="15" x14ac:dyDescent="0.25">
      <c r="A80" s="421" t="s">
        <v>591</v>
      </c>
      <c r="B80" s="217" t="s">
        <v>971</v>
      </c>
      <c r="C80" s="424">
        <v>0</v>
      </c>
      <c r="D80" s="424">
        <v>10000</v>
      </c>
      <c r="E80" s="217" t="s">
        <v>82</v>
      </c>
      <c r="F80" s="423" t="s">
        <v>92</v>
      </c>
      <c r="G80" s="262"/>
      <c r="H80" s="470"/>
      <c r="I80" s="383"/>
    </row>
    <row r="81" spans="1:9" ht="15" x14ac:dyDescent="0.25">
      <c r="A81" s="421" t="s">
        <v>985</v>
      </c>
      <c r="B81" s="217" t="s">
        <v>971</v>
      </c>
      <c r="C81" s="424">
        <v>0</v>
      </c>
      <c r="D81" s="424">
        <v>10000</v>
      </c>
      <c r="E81" s="217" t="s">
        <v>82</v>
      </c>
      <c r="F81" s="423" t="s">
        <v>92</v>
      </c>
      <c r="G81" s="262"/>
      <c r="H81" s="470"/>
      <c r="I81" s="383"/>
    </row>
    <row r="82" spans="1:9" ht="15" x14ac:dyDescent="0.25">
      <c r="A82" s="421" t="s">
        <v>210</v>
      </c>
      <c r="B82" s="217" t="s">
        <v>972</v>
      </c>
      <c r="C82" s="422" t="s">
        <v>77</v>
      </c>
      <c r="D82" s="422" t="s">
        <v>77</v>
      </c>
      <c r="E82" s="217" t="s">
        <v>77</v>
      </c>
      <c r="F82" s="423" t="s">
        <v>91</v>
      </c>
      <c r="G82" s="262"/>
      <c r="H82" s="470"/>
      <c r="I82" s="383"/>
    </row>
    <row r="83" spans="1:9" ht="15" x14ac:dyDescent="0.25">
      <c r="A83" s="421" t="s">
        <v>1011</v>
      </c>
      <c r="B83" s="217" t="s">
        <v>972</v>
      </c>
      <c r="C83" s="422" t="s">
        <v>77</v>
      </c>
      <c r="D83" s="422" t="s">
        <v>77</v>
      </c>
      <c r="E83" s="217" t="s">
        <v>77</v>
      </c>
      <c r="F83" s="423" t="s">
        <v>91</v>
      </c>
      <c r="G83" s="262"/>
      <c r="H83" s="470"/>
      <c r="I83" s="383"/>
    </row>
    <row r="84" spans="1:9" ht="15" x14ac:dyDescent="0.25">
      <c r="A84" s="421" t="s">
        <v>1012</v>
      </c>
      <c r="B84" s="217" t="s">
        <v>971</v>
      </c>
      <c r="C84" s="424">
        <v>0</v>
      </c>
      <c r="D84" s="424">
        <v>500</v>
      </c>
      <c r="E84" s="217" t="s">
        <v>85</v>
      </c>
      <c r="F84" s="423" t="s">
        <v>92</v>
      </c>
      <c r="G84" s="262"/>
      <c r="H84" s="470"/>
      <c r="I84" s="383"/>
    </row>
    <row r="85" spans="1:9" s="441" customFormat="1" ht="15" x14ac:dyDescent="0.25">
      <c r="A85" s="421" t="s">
        <v>1013</v>
      </c>
      <c r="B85" s="217" t="s">
        <v>971</v>
      </c>
      <c r="C85" s="424">
        <v>0</v>
      </c>
      <c r="D85" s="424">
        <v>5</v>
      </c>
      <c r="E85" s="217" t="s">
        <v>84</v>
      </c>
      <c r="F85" s="423" t="s">
        <v>92</v>
      </c>
      <c r="G85" s="262"/>
      <c r="H85" s="470"/>
      <c r="I85" s="383"/>
    </row>
    <row r="86" spans="1:9" ht="15" x14ac:dyDescent="0.25">
      <c r="A86" s="421" t="s">
        <v>1014</v>
      </c>
      <c r="B86" s="217" t="s">
        <v>971</v>
      </c>
      <c r="C86" s="424">
        <v>0</v>
      </c>
      <c r="D86" s="424">
        <v>10000</v>
      </c>
      <c r="E86" s="217" t="s">
        <v>82</v>
      </c>
      <c r="F86" s="423" t="s">
        <v>92</v>
      </c>
      <c r="G86" s="262"/>
      <c r="H86" s="470"/>
      <c r="I86" s="383">
        <v>727</v>
      </c>
    </row>
    <row r="87" spans="1:9" ht="15" x14ac:dyDescent="0.25">
      <c r="A87" s="421" t="s">
        <v>1015</v>
      </c>
      <c r="B87" s="217" t="s">
        <v>971</v>
      </c>
      <c r="C87" s="424">
        <v>0</v>
      </c>
      <c r="D87" s="424">
        <v>10000</v>
      </c>
      <c r="E87" s="217" t="s">
        <v>82</v>
      </c>
      <c r="F87" s="423" t="s">
        <v>92</v>
      </c>
      <c r="G87" s="262"/>
      <c r="H87" s="470"/>
      <c r="I87" s="383">
        <v>785</v>
      </c>
    </row>
    <row r="88" spans="1:9" s="441" customFormat="1" ht="15" x14ac:dyDescent="0.25">
      <c r="A88" s="449" t="s">
        <v>350</v>
      </c>
      <c r="B88" s="217" t="s">
        <v>972</v>
      </c>
      <c r="C88" s="422" t="s">
        <v>77</v>
      </c>
      <c r="D88" s="422" t="s">
        <v>77</v>
      </c>
      <c r="E88" s="217" t="s">
        <v>77</v>
      </c>
      <c r="F88" s="423" t="s">
        <v>91</v>
      </c>
      <c r="G88" s="262"/>
      <c r="H88" s="470"/>
      <c r="I88" s="383" t="s">
        <v>1064</v>
      </c>
    </row>
    <row r="89" spans="1:9" ht="15" x14ac:dyDescent="0.25">
      <c r="A89" s="449" t="s">
        <v>351</v>
      </c>
      <c r="B89" s="217" t="s">
        <v>971</v>
      </c>
      <c r="C89" s="424">
        <v>0</v>
      </c>
      <c r="D89" s="424">
        <v>500</v>
      </c>
      <c r="E89" s="217" t="s">
        <v>781</v>
      </c>
      <c r="F89" s="423" t="s">
        <v>92</v>
      </c>
      <c r="G89" s="262"/>
      <c r="H89" s="470"/>
      <c r="I89" s="383">
        <v>3</v>
      </c>
    </row>
    <row r="90" spans="1:9" ht="15" x14ac:dyDescent="0.25">
      <c r="A90" s="449" t="s">
        <v>352</v>
      </c>
      <c r="B90" s="217" t="s">
        <v>971</v>
      </c>
      <c r="C90" s="424">
        <v>0</v>
      </c>
      <c r="D90" s="424">
        <v>5</v>
      </c>
      <c r="E90" s="217" t="s">
        <v>84</v>
      </c>
      <c r="F90" s="423" t="s">
        <v>92</v>
      </c>
      <c r="G90" s="262"/>
      <c r="H90" s="470"/>
      <c r="I90" s="383">
        <v>1.82</v>
      </c>
    </row>
    <row r="91" spans="1:9" ht="15" x14ac:dyDescent="0.25">
      <c r="A91" s="449" t="s">
        <v>310</v>
      </c>
      <c r="B91" s="217" t="s">
        <v>972</v>
      </c>
      <c r="C91" s="424" t="s">
        <v>77</v>
      </c>
      <c r="D91" s="424" t="s">
        <v>77</v>
      </c>
      <c r="E91" s="217" t="s">
        <v>77</v>
      </c>
      <c r="F91" s="423" t="s">
        <v>91</v>
      </c>
      <c r="G91" s="262"/>
      <c r="H91" s="470"/>
      <c r="I91" s="383"/>
    </row>
    <row r="92" spans="1:9" ht="15" x14ac:dyDescent="0.25">
      <c r="A92" s="447" t="s">
        <v>522</v>
      </c>
      <c r="B92" s="258" t="s">
        <v>971</v>
      </c>
      <c r="C92" s="446">
        <v>0</v>
      </c>
      <c r="D92" s="446">
        <v>500</v>
      </c>
      <c r="E92" s="258" t="s">
        <v>87</v>
      </c>
      <c r="F92" s="292" t="s">
        <v>92</v>
      </c>
      <c r="G92" s="262"/>
      <c r="H92" s="470"/>
      <c r="I92" s="383"/>
    </row>
    <row r="93" spans="1:9" s="441" customFormat="1" ht="15" x14ac:dyDescent="0.25">
      <c r="A93" s="449" t="s">
        <v>348</v>
      </c>
      <c r="B93" s="217" t="s">
        <v>972</v>
      </c>
      <c r="C93" s="422" t="s">
        <v>77</v>
      </c>
      <c r="D93" s="422" t="s">
        <v>77</v>
      </c>
      <c r="E93" s="217" t="s">
        <v>77</v>
      </c>
      <c r="F93" s="423" t="s">
        <v>91</v>
      </c>
      <c r="G93" s="262"/>
      <c r="H93" s="560" t="s">
        <v>339</v>
      </c>
      <c r="I93" s="383" t="s">
        <v>1039</v>
      </c>
    </row>
    <row r="94" spans="1:9" ht="15" x14ac:dyDescent="0.25">
      <c r="A94" s="449" t="s">
        <v>353</v>
      </c>
      <c r="B94" s="217" t="s">
        <v>971</v>
      </c>
      <c r="C94" s="424">
        <v>0</v>
      </c>
      <c r="D94" s="424">
        <v>500</v>
      </c>
      <c r="E94" s="217" t="s">
        <v>781</v>
      </c>
      <c r="F94" s="423" t="s">
        <v>92</v>
      </c>
      <c r="G94" s="262"/>
      <c r="H94" s="560"/>
      <c r="I94" s="383">
        <v>0.09</v>
      </c>
    </row>
    <row r="95" spans="1:9" ht="15" x14ac:dyDescent="0.25">
      <c r="A95" s="449" t="s">
        <v>354</v>
      </c>
      <c r="B95" s="217" t="s">
        <v>971</v>
      </c>
      <c r="C95" s="424">
        <v>0</v>
      </c>
      <c r="D95" s="424">
        <v>5</v>
      </c>
      <c r="E95" s="217" t="s">
        <v>84</v>
      </c>
      <c r="F95" s="423" t="s">
        <v>92</v>
      </c>
      <c r="G95" s="262"/>
      <c r="H95" s="560"/>
      <c r="I95" s="383"/>
    </row>
    <row r="96" spans="1:9" ht="15" x14ac:dyDescent="0.25">
      <c r="A96" s="449" t="s">
        <v>1048</v>
      </c>
      <c r="B96" s="217" t="s">
        <v>972</v>
      </c>
      <c r="C96" s="422" t="s">
        <v>77</v>
      </c>
      <c r="D96" s="422" t="s">
        <v>77</v>
      </c>
      <c r="E96" s="217" t="s">
        <v>77</v>
      </c>
      <c r="F96" s="423" t="s">
        <v>91</v>
      </c>
      <c r="G96" s="262"/>
      <c r="H96" s="560"/>
      <c r="I96" s="383"/>
    </row>
    <row r="97" spans="1:9" ht="15" x14ac:dyDescent="0.25">
      <c r="A97" s="449" t="s">
        <v>1049</v>
      </c>
      <c r="B97" s="217" t="s">
        <v>971</v>
      </c>
      <c r="C97" s="424">
        <v>0</v>
      </c>
      <c r="D97" s="424">
        <v>500</v>
      </c>
      <c r="E97" s="217" t="s">
        <v>781</v>
      </c>
      <c r="F97" s="423" t="s">
        <v>92</v>
      </c>
      <c r="G97" s="262"/>
      <c r="H97" s="560"/>
      <c r="I97" s="383"/>
    </row>
    <row r="98" spans="1:9" ht="15" x14ac:dyDescent="0.25">
      <c r="A98" s="449" t="s">
        <v>1050</v>
      </c>
      <c r="B98" s="217" t="s">
        <v>971</v>
      </c>
      <c r="C98" s="424">
        <v>0</v>
      </c>
      <c r="D98" s="424">
        <v>5</v>
      </c>
      <c r="E98" s="217" t="s">
        <v>84</v>
      </c>
      <c r="F98" s="423" t="s">
        <v>92</v>
      </c>
      <c r="G98" s="262"/>
      <c r="H98" s="560"/>
      <c r="I98" s="383"/>
    </row>
    <row r="99" spans="1:9" ht="15" x14ac:dyDescent="0.25">
      <c r="A99" s="449" t="s">
        <v>1016</v>
      </c>
      <c r="B99" s="217" t="s">
        <v>971</v>
      </c>
      <c r="C99" s="424">
        <v>0</v>
      </c>
      <c r="D99" s="424">
        <v>10000</v>
      </c>
      <c r="E99" s="217" t="s">
        <v>82</v>
      </c>
      <c r="F99" s="423" t="s">
        <v>92</v>
      </c>
      <c r="G99" s="262"/>
      <c r="H99" s="560"/>
      <c r="I99" s="383"/>
    </row>
    <row r="100" spans="1:9" ht="15" x14ac:dyDescent="0.25">
      <c r="A100" s="449" t="s">
        <v>1017</v>
      </c>
      <c r="B100" s="217" t="s">
        <v>971</v>
      </c>
      <c r="C100" s="424">
        <v>0</v>
      </c>
      <c r="D100" s="424">
        <v>500</v>
      </c>
      <c r="E100" s="217" t="s">
        <v>85</v>
      </c>
      <c r="F100" s="423" t="s">
        <v>92</v>
      </c>
      <c r="G100" s="262"/>
      <c r="H100" s="560"/>
      <c r="I100" s="383"/>
    </row>
    <row r="101" spans="1:9" ht="15" x14ac:dyDescent="0.25">
      <c r="A101" s="449" t="s">
        <v>1018</v>
      </c>
      <c r="B101" s="217" t="s">
        <v>972</v>
      </c>
      <c r="C101" s="422" t="s">
        <v>77</v>
      </c>
      <c r="D101" s="422" t="s">
        <v>77</v>
      </c>
      <c r="E101" s="217" t="s">
        <v>77</v>
      </c>
      <c r="F101" s="423" t="s">
        <v>91</v>
      </c>
      <c r="G101" s="262"/>
      <c r="H101" s="560"/>
      <c r="I101" s="383"/>
    </row>
    <row r="102" spans="1:9" ht="15" x14ac:dyDescent="0.25">
      <c r="A102" s="449" t="s">
        <v>1019</v>
      </c>
      <c r="B102" s="217" t="s">
        <v>971</v>
      </c>
      <c r="C102" s="424">
        <v>0</v>
      </c>
      <c r="D102" s="424">
        <v>500</v>
      </c>
      <c r="E102" s="217" t="s">
        <v>85</v>
      </c>
      <c r="F102" s="423" t="s">
        <v>92</v>
      </c>
      <c r="G102" s="262"/>
      <c r="H102" s="560"/>
      <c r="I102" s="383"/>
    </row>
    <row r="103" spans="1:9" ht="15" x14ac:dyDescent="0.25">
      <c r="A103" s="449" t="s">
        <v>1020</v>
      </c>
      <c r="B103" s="217" t="s">
        <v>971</v>
      </c>
      <c r="C103" s="424">
        <v>0</v>
      </c>
      <c r="D103" s="424">
        <v>5</v>
      </c>
      <c r="E103" s="217" t="s">
        <v>84</v>
      </c>
      <c r="F103" s="423" t="s">
        <v>92</v>
      </c>
      <c r="G103" s="262"/>
      <c r="H103" s="560"/>
      <c r="I103" s="468"/>
    </row>
    <row r="104" spans="1:9" ht="15" x14ac:dyDescent="0.25">
      <c r="A104" s="449" t="s">
        <v>999</v>
      </c>
      <c r="B104" s="217" t="s">
        <v>972</v>
      </c>
      <c r="C104" s="422" t="s">
        <v>77</v>
      </c>
      <c r="D104" s="422" t="s">
        <v>77</v>
      </c>
      <c r="E104" s="217" t="s">
        <v>77</v>
      </c>
      <c r="F104" s="423" t="s">
        <v>91</v>
      </c>
      <c r="G104" s="262"/>
      <c r="H104" s="560"/>
      <c r="I104" s="383"/>
    </row>
    <row r="105" spans="1:9" ht="15" x14ac:dyDescent="0.25">
      <c r="A105" s="449" t="s">
        <v>1000</v>
      </c>
      <c r="B105" s="217" t="s">
        <v>971</v>
      </c>
      <c r="C105" s="424">
        <v>0</v>
      </c>
      <c r="D105" s="424">
        <v>500</v>
      </c>
      <c r="E105" s="217" t="s">
        <v>809</v>
      </c>
      <c r="F105" s="423" t="s">
        <v>92</v>
      </c>
      <c r="G105" s="262"/>
      <c r="H105" s="560"/>
      <c r="I105" s="383"/>
    </row>
    <row r="106" spans="1:9" ht="15" x14ac:dyDescent="0.25">
      <c r="A106" s="449" t="s">
        <v>1001</v>
      </c>
      <c r="B106" s="217" t="s">
        <v>971</v>
      </c>
      <c r="C106" s="424">
        <v>0</v>
      </c>
      <c r="D106" s="424">
        <v>5</v>
      </c>
      <c r="E106" s="217" t="s">
        <v>84</v>
      </c>
      <c r="F106" s="423" t="s">
        <v>92</v>
      </c>
      <c r="G106" s="262"/>
      <c r="H106" s="560"/>
      <c r="I106" s="383"/>
    </row>
    <row r="107" spans="1:9" ht="15" x14ac:dyDescent="0.25">
      <c r="A107" s="449" t="s">
        <v>1021</v>
      </c>
      <c r="B107" s="217" t="s">
        <v>971</v>
      </c>
      <c r="C107" s="424">
        <v>0</v>
      </c>
      <c r="D107" s="424">
        <v>500</v>
      </c>
      <c r="E107" s="217" t="s">
        <v>88</v>
      </c>
      <c r="F107" s="423" t="s">
        <v>92</v>
      </c>
      <c r="G107" s="262"/>
      <c r="H107" s="560"/>
      <c r="I107" s="383"/>
    </row>
    <row r="108" spans="1:9" ht="15" x14ac:dyDescent="0.25">
      <c r="A108" s="449" t="s">
        <v>1022</v>
      </c>
      <c r="B108" s="217" t="s">
        <v>971</v>
      </c>
      <c r="C108" s="424">
        <v>0</v>
      </c>
      <c r="D108" s="424">
        <v>500</v>
      </c>
      <c r="E108" s="217" t="s">
        <v>88</v>
      </c>
      <c r="F108" s="423" t="s">
        <v>92</v>
      </c>
      <c r="G108" s="262"/>
      <c r="H108" s="560"/>
      <c r="I108" s="383"/>
    </row>
    <row r="109" spans="1:9" ht="15" x14ac:dyDescent="0.25">
      <c r="A109" s="449" t="s">
        <v>1023</v>
      </c>
      <c r="B109" s="217" t="s">
        <v>971</v>
      </c>
      <c r="C109" s="424">
        <v>0</v>
      </c>
      <c r="D109" s="424">
        <v>10000</v>
      </c>
      <c r="E109" s="217" t="s">
        <v>82</v>
      </c>
      <c r="F109" s="423" t="s">
        <v>92</v>
      </c>
      <c r="G109" s="262"/>
      <c r="H109" s="560"/>
      <c r="I109" s="383"/>
    </row>
    <row r="110" spans="1:9" ht="15" x14ac:dyDescent="0.25">
      <c r="A110" s="449" t="s">
        <v>1024</v>
      </c>
      <c r="B110" s="217" t="s">
        <v>971</v>
      </c>
      <c r="C110" s="424">
        <v>0</v>
      </c>
      <c r="D110" s="424">
        <v>500</v>
      </c>
      <c r="E110" s="217" t="s">
        <v>809</v>
      </c>
      <c r="F110" s="423" t="s">
        <v>92</v>
      </c>
      <c r="G110" s="262"/>
      <c r="H110" s="560"/>
      <c r="I110" s="383"/>
    </row>
    <row r="111" spans="1:9" ht="15" x14ac:dyDescent="0.25">
      <c r="A111" s="449" t="s">
        <v>1025</v>
      </c>
      <c r="B111" s="217" t="s">
        <v>972</v>
      </c>
      <c r="C111" s="422" t="s">
        <v>77</v>
      </c>
      <c r="D111" s="422" t="s">
        <v>77</v>
      </c>
      <c r="E111" s="217" t="s">
        <v>77</v>
      </c>
      <c r="F111" s="423" t="s">
        <v>91</v>
      </c>
      <c r="G111" s="262"/>
      <c r="H111" s="560"/>
      <c r="I111" s="383"/>
    </row>
    <row r="112" spans="1:9" ht="15" x14ac:dyDescent="0.25">
      <c r="A112" s="449" t="s">
        <v>1026</v>
      </c>
      <c r="B112" s="217" t="s">
        <v>971</v>
      </c>
      <c r="C112" s="424">
        <v>0</v>
      </c>
      <c r="D112" s="424">
        <v>500</v>
      </c>
      <c r="E112" s="217" t="s">
        <v>809</v>
      </c>
      <c r="F112" s="423" t="s">
        <v>92</v>
      </c>
      <c r="G112" s="262"/>
      <c r="H112" s="560"/>
      <c r="I112" s="383"/>
    </row>
    <row r="113" spans="1:9" ht="15" x14ac:dyDescent="0.25">
      <c r="A113" s="449" t="s">
        <v>1027</v>
      </c>
      <c r="B113" s="217" t="s">
        <v>971</v>
      </c>
      <c r="C113" s="424">
        <v>0</v>
      </c>
      <c r="D113" s="424">
        <v>5</v>
      </c>
      <c r="E113" s="217" t="s">
        <v>84</v>
      </c>
      <c r="F113" s="423" t="s">
        <v>92</v>
      </c>
      <c r="G113" s="262"/>
      <c r="H113" s="560"/>
      <c r="I113" s="383"/>
    </row>
    <row r="114" spans="1:9" ht="15" x14ac:dyDescent="0.25">
      <c r="A114" s="449" t="s">
        <v>1002</v>
      </c>
      <c r="B114" s="217" t="s">
        <v>972</v>
      </c>
      <c r="C114" s="422" t="s">
        <v>77</v>
      </c>
      <c r="D114" s="422" t="s">
        <v>77</v>
      </c>
      <c r="E114" s="217" t="s">
        <v>77</v>
      </c>
      <c r="F114" s="423" t="s">
        <v>91</v>
      </c>
      <c r="G114" s="262"/>
      <c r="H114" s="560"/>
      <c r="I114" s="383"/>
    </row>
    <row r="115" spans="1:9" ht="15" x14ac:dyDescent="0.25">
      <c r="A115" s="449" t="s">
        <v>1028</v>
      </c>
      <c r="B115" s="217" t="s">
        <v>971</v>
      </c>
      <c r="C115" s="424">
        <v>0</v>
      </c>
      <c r="D115" s="424">
        <v>500</v>
      </c>
      <c r="E115" s="217" t="s">
        <v>809</v>
      </c>
      <c r="F115" s="423" t="s">
        <v>92</v>
      </c>
      <c r="G115" s="262"/>
      <c r="H115" s="560"/>
      <c r="I115" s="383"/>
    </row>
    <row r="116" spans="1:9" ht="15" x14ac:dyDescent="0.25">
      <c r="A116" s="449" t="s">
        <v>1003</v>
      </c>
      <c r="B116" s="217" t="s">
        <v>971</v>
      </c>
      <c r="C116" s="424">
        <v>0</v>
      </c>
      <c r="D116" s="424">
        <v>5</v>
      </c>
      <c r="E116" s="217" t="s">
        <v>84</v>
      </c>
      <c r="F116" s="423" t="s">
        <v>92</v>
      </c>
      <c r="G116" s="262"/>
      <c r="H116" s="560"/>
      <c r="I116" s="383"/>
    </row>
    <row r="117" spans="1:9" ht="15" x14ac:dyDescent="0.25">
      <c r="A117" s="449" t="s">
        <v>1029</v>
      </c>
      <c r="B117" s="217" t="s">
        <v>971</v>
      </c>
      <c r="C117" s="424">
        <v>0</v>
      </c>
      <c r="D117" s="424">
        <v>500</v>
      </c>
      <c r="E117" s="217" t="s">
        <v>88</v>
      </c>
      <c r="F117" s="423" t="s">
        <v>92</v>
      </c>
      <c r="G117" s="262"/>
      <c r="H117" s="560"/>
      <c r="I117" s="383"/>
    </row>
    <row r="118" spans="1:9" ht="15" x14ac:dyDescent="0.25">
      <c r="A118" s="449" t="s">
        <v>1030</v>
      </c>
      <c r="B118" s="217" t="s">
        <v>971</v>
      </c>
      <c r="C118" s="424">
        <v>0</v>
      </c>
      <c r="D118" s="424">
        <v>500</v>
      </c>
      <c r="E118" s="217" t="s">
        <v>88</v>
      </c>
      <c r="F118" s="423" t="s">
        <v>92</v>
      </c>
      <c r="G118" s="262"/>
      <c r="H118" s="560"/>
      <c r="I118" s="383"/>
    </row>
    <row r="119" spans="1:9" ht="15" x14ac:dyDescent="0.25">
      <c r="A119" s="449" t="s">
        <v>1031</v>
      </c>
      <c r="B119" s="217" t="s">
        <v>971</v>
      </c>
      <c r="C119" s="424">
        <v>0</v>
      </c>
      <c r="D119" s="424">
        <v>10000</v>
      </c>
      <c r="E119" s="217" t="s">
        <v>82</v>
      </c>
      <c r="F119" s="423" t="s">
        <v>92</v>
      </c>
      <c r="G119" s="262"/>
      <c r="H119" s="470"/>
      <c r="I119" s="383"/>
    </row>
    <row r="120" spans="1:9" ht="15" x14ac:dyDescent="0.25">
      <c r="A120" s="449" t="s">
        <v>644</v>
      </c>
      <c r="B120" s="217" t="s">
        <v>972</v>
      </c>
      <c r="C120" s="452" t="s">
        <v>77</v>
      </c>
      <c r="D120" s="452" t="s">
        <v>77</v>
      </c>
      <c r="E120" s="217" t="s">
        <v>77</v>
      </c>
      <c r="F120" s="423" t="s">
        <v>91</v>
      </c>
      <c r="G120" s="262"/>
      <c r="H120" s="470"/>
      <c r="I120" s="383"/>
    </row>
    <row r="121" spans="1:9" ht="15" x14ac:dyDescent="0.25">
      <c r="A121" s="449" t="s">
        <v>1032</v>
      </c>
      <c r="B121" s="217" t="s">
        <v>971</v>
      </c>
      <c r="C121" s="424">
        <v>0</v>
      </c>
      <c r="D121" s="424">
        <v>5</v>
      </c>
      <c r="E121" s="217" t="s">
        <v>84</v>
      </c>
      <c r="F121" s="423" t="s">
        <v>92</v>
      </c>
      <c r="G121" s="262"/>
      <c r="H121" s="470"/>
      <c r="I121" s="383"/>
    </row>
    <row r="122" spans="1:9" ht="15" x14ac:dyDescent="0.25">
      <c r="A122" s="449" t="s">
        <v>1033</v>
      </c>
      <c r="B122" s="217" t="s">
        <v>971</v>
      </c>
      <c r="C122" s="424">
        <v>0</v>
      </c>
      <c r="D122" s="424">
        <v>500</v>
      </c>
      <c r="E122" s="217" t="s">
        <v>87</v>
      </c>
      <c r="F122" s="423" t="s">
        <v>92</v>
      </c>
      <c r="G122" s="262"/>
      <c r="H122" s="470"/>
      <c r="I122" s="383"/>
    </row>
    <row r="123" spans="1:9" ht="15" x14ac:dyDescent="0.25">
      <c r="A123" s="449" t="s">
        <v>1034</v>
      </c>
      <c r="B123" s="217" t="s">
        <v>971</v>
      </c>
      <c r="C123" s="424">
        <v>0</v>
      </c>
      <c r="D123" s="424">
        <v>1000</v>
      </c>
      <c r="E123" s="217" t="s">
        <v>89</v>
      </c>
      <c r="F123" s="423" t="s">
        <v>92</v>
      </c>
      <c r="G123" s="262"/>
      <c r="H123" s="470"/>
      <c r="I123" s="383"/>
    </row>
    <row r="124" spans="1:9" ht="15" x14ac:dyDescent="0.25">
      <c r="A124" s="449" t="s">
        <v>1035</v>
      </c>
      <c r="B124" s="217" t="s">
        <v>972</v>
      </c>
      <c r="C124" s="424" t="s">
        <v>77</v>
      </c>
      <c r="D124" s="424" t="s">
        <v>77</v>
      </c>
      <c r="E124" s="217" t="s">
        <v>77</v>
      </c>
      <c r="F124" s="423" t="s">
        <v>91</v>
      </c>
      <c r="G124" s="262"/>
      <c r="H124" s="470"/>
      <c r="I124" s="383"/>
    </row>
    <row r="125" spans="1:9" ht="15" x14ac:dyDescent="0.25">
      <c r="A125" s="449" t="s">
        <v>0</v>
      </c>
      <c r="B125" s="217" t="s">
        <v>971</v>
      </c>
      <c r="C125" s="424">
        <v>0</v>
      </c>
      <c r="D125" s="424">
        <v>1000</v>
      </c>
      <c r="E125" s="217" t="s">
        <v>83</v>
      </c>
      <c r="F125" s="423" t="s">
        <v>92</v>
      </c>
      <c r="G125" s="262"/>
      <c r="H125" s="470"/>
      <c r="I125" s="383"/>
    </row>
    <row r="126" spans="1:9" ht="15" x14ac:dyDescent="0.25">
      <c r="A126" s="449" t="s">
        <v>940</v>
      </c>
      <c r="B126" s="217" t="s">
        <v>972</v>
      </c>
      <c r="C126" s="422" t="s">
        <v>77</v>
      </c>
      <c r="D126" s="422" t="s">
        <v>77</v>
      </c>
      <c r="E126" s="217" t="s">
        <v>77</v>
      </c>
      <c r="F126" s="423" t="s">
        <v>91</v>
      </c>
      <c r="G126" s="262"/>
      <c r="H126" s="470"/>
      <c r="I126" s="383"/>
    </row>
    <row r="127" spans="1:9" ht="15" x14ac:dyDescent="0.25">
      <c r="A127" s="449" t="s">
        <v>941</v>
      </c>
      <c r="B127" s="217" t="s">
        <v>971</v>
      </c>
      <c r="C127" s="424">
        <v>0</v>
      </c>
      <c r="D127" s="424">
        <v>1000</v>
      </c>
      <c r="E127" s="217" t="s">
        <v>83</v>
      </c>
      <c r="F127" s="423" t="s">
        <v>92</v>
      </c>
      <c r="G127" s="262"/>
      <c r="H127" s="470"/>
      <c r="I127" s="383"/>
    </row>
    <row r="128" spans="1:9" ht="15" x14ac:dyDescent="0.25">
      <c r="A128" s="449" t="s">
        <v>340</v>
      </c>
      <c r="B128" s="217" t="s">
        <v>971</v>
      </c>
      <c r="C128" s="424">
        <v>0</v>
      </c>
      <c r="D128" s="424">
        <v>10000</v>
      </c>
      <c r="E128" s="217" t="s">
        <v>82</v>
      </c>
      <c r="F128" s="423" t="s">
        <v>92</v>
      </c>
      <c r="G128" s="262"/>
      <c r="H128" s="560" t="s">
        <v>339</v>
      </c>
      <c r="I128" s="383">
        <v>682</v>
      </c>
    </row>
    <row r="129" spans="1:9" ht="15" x14ac:dyDescent="0.25">
      <c r="A129" s="449" t="s">
        <v>341</v>
      </c>
      <c r="B129" s="217" t="s">
        <v>971</v>
      </c>
      <c r="C129" s="424">
        <v>0</v>
      </c>
      <c r="D129" s="424">
        <v>10000</v>
      </c>
      <c r="E129" s="217" t="s">
        <v>82</v>
      </c>
      <c r="F129" s="423" t="s">
        <v>92</v>
      </c>
      <c r="G129" s="262"/>
      <c r="H129" s="560"/>
      <c r="I129" s="383">
        <v>792</v>
      </c>
    </row>
    <row r="130" spans="1:9" ht="15" x14ac:dyDescent="0.25">
      <c r="A130" s="449" t="s">
        <v>342</v>
      </c>
      <c r="B130" s="217" t="s">
        <v>971</v>
      </c>
      <c r="C130" s="424">
        <v>0</v>
      </c>
      <c r="D130" s="424">
        <v>10000</v>
      </c>
      <c r="E130" s="217" t="s">
        <v>82</v>
      </c>
      <c r="F130" s="423" t="s">
        <v>92</v>
      </c>
      <c r="G130" s="262"/>
      <c r="H130" s="560"/>
      <c r="I130" s="383"/>
    </row>
    <row r="131" spans="1:9" ht="15" x14ac:dyDescent="0.25">
      <c r="A131" s="449" t="s">
        <v>343</v>
      </c>
      <c r="B131" s="217" t="s">
        <v>971</v>
      </c>
      <c r="C131" s="424">
        <v>0</v>
      </c>
      <c r="D131" s="424">
        <v>10000</v>
      </c>
      <c r="E131" s="217" t="s">
        <v>82</v>
      </c>
      <c r="F131" s="423" t="s">
        <v>92</v>
      </c>
      <c r="G131" s="262"/>
      <c r="H131" s="560"/>
      <c r="I131" s="383"/>
    </row>
    <row r="132" spans="1:9" ht="15" x14ac:dyDescent="0.25">
      <c r="A132" s="421" t="s">
        <v>986</v>
      </c>
      <c r="B132" s="217" t="s">
        <v>971</v>
      </c>
      <c r="C132" s="424">
        <v>0</v>
      </c>
      <c r="D132" s="424">
        <v>10000</v>
      </c>
      <c r="E132" s="217" t="s">
        <v>982</v>
      </c>
      <c r="F132" s="423" t="s">
        <v>92</v>
      </c>
      <c r="G132" s="262"/>
      <c r="H132" s="470"/>
      <c r="I132" s="383"/>
    </row>
    <row r="133" spans="1:9" ht="15" x14ac:dyDescent="0.25">
      <c r="A133" s="432" t="s">
        <v>987</v>
      </c>
      <c r="B133" s="258" t="s">
        <v>971</v>
      </c>
      <c r="C133" s="433">
        <v>0</v>
      </c>
      <c r="D133" s="433">
        <v>1000000000</v>
      </c>
      <c r="E133" s="434" t="s">
        <v>988</v>
      </c>
      <c r="F133" s="435" t="s">
        <v>92</v>
      </c>
      <c r="G133" s="262"/>
      <c r="H133" s="470"/>
      <c r="I133" s="383"/>
    </row>
    <row r="134" spans="1:9" thickBot="1" x14ac:dyDescent="0.3">
      <c r="A134" s="436" t="s">
        <v>989</v>
      </c>
      <c r="B134" s="437" t="s">
        <v>972</v>
      </c>
      <c r="C134" s="438" t="s">
        <v>77</v>
      </c>
      <c r="D134" s="438" t="s">
        <v>77</v>
      </c>
      <c r="E134" s="437" t="s">
        <v>77</v>
      </c>
      <c r="F134" s="439" t="s">
        <v>91</v>
      </c>
      <c r="G134" s="262"/>
      <c r="H134" s="471"/>
      <c r="I134" s="383" t="s">
        <v>991</v>
      </c>
    </row>
    <row r="135" spans="1:9" ht="16.5" thickBot="1" x14ac:dyDescent="0.3">
      <c r="A135" s="472"/>
    </row>
    <row r="136" spans="1:9" thickBot="1" x14ac:dyDescent="0.3">
      <c r="A136" s="417" t="s">
        <v>993</v>
      </c>
      <c r="B136" s="561" t="s">
        <v>994</v>
      </c>
      <c r="C136" s="562"/>
      <c r="D136" s="562"/>
      <c r="E136" s="562"/>
      <c r="F136" s="563"/>
      <c r="G136" s="418"/>
      <c r="H136" s="475"/>
      <c r="I136" s="383"/>
    </row>
    <row r="137" spans="1:9" thickBot="1" x14ac:dyDescent="0.3">
      <c r="A137" s="419" t="s">
        <v>995</v>
      </c>
      <c r="B137" s="561" t="s">
        <v>996</v>
      </c>
      <c r="C137" s="564"/>
      <c r="D137" s="564"/>
      <c r="E137" s="564"/>
      <c r="F137" s="565"/>
      <c r="G137" s="418"/>
      <c r="H137" s="476"/>
      <c r="I137" s="383"/>
    </row>
    <row r="138" spans="1:9" thickBot="1" x14ac:dyDescent="0.3">
      <c r="A138" s="417" t="s">
        <v>997</v>
      </c>
      <c r="B138" s="561" t="s">
        <v>1042</v>
      </c>
      <c r="C138" s="564"/>
      <c r="D138" s="564"/>
      <c r="E138" s="564"/>
      <c r="F138" s="565"/>
      <c r="G138" s="418"/>
      <c r="H138" s="476"/>
      <c r="I138" s="383"/>
    </row>
    <row r="139" spans="1:9" thickBot="1" x14ac:dyDescent="0.3">
      <c r="A139" s="417" t="s">
        <v>998</v>
      </c>
      <c r="B139" s="561"/>
      <c r="C139" s="564"/>
      <c r="D139" s="564"/>
      <c r="E139" s="564"/>
      <c r="F139" s="565"/>
      <c r="G139" s="418"/>
      <c r="H139" s="476"/>
      <c r="I139" s="383"/>
    </row>
    <row r="140" spans="1:9" ht="18.75" customHeight="1" thickBot="1" x14ac:dyDescent="0.3">
      <c r="A140" s="442" t="s">
        <v>765</v>
      </c>
      <c r="B140" s="11" t="s">
        <v>105</v>
      </c>
      <c r="C140" s="9" t="s">
        <v>73</v>
      </c>
      <c r="D140" s="9" t="s">
        <v>74</v>
      </c>
      <c r="E140" s="9" t="s">
        <v>75</v>
      </c>
      <c r="F140" s="443" t="s">
        <v>969</v>
      </c>
      <c r="G140" s="420"/>
      <c r="H140" s="476"/>
      <c r="I140" s="383"/>
    </row>
    <row r="141" spans="1:9" ht="15" x14ac:dyDescent="0.25">
      <c r="A141" s="444" t="s">
        <v>970</v>
      </c>
      <c r="B141" s="145" t="s">
        <v>971</v>
      </c>
      <c r="C141" s="445">
        <v>1</v>
      </c>
      <c r="D141" s="445" t="s">
        <v>700</v>
      </c>
      <c r="E141" s="145" t="s">
        <v>77</v>
      </c>
      <c r="F141" s="148" t="s">
        <v>92</v>
      </c>
      <c r="G141" s="262"/>
      <c r="H141" s="476"/>
      <c r="I141" s="440">
        <v>42792</v>
      </c>
    </row>
    <row r="142" spans="1:9" s="441" customFormat="1" ht="15" x14ac:dyDescent="0.25">
      <c r="A142" s="421" t="s">
        <v>346</v>
      </c>
      <c r="B142" s="217" t="s">
        <v>972</v>
      </c>
      <c r="C142" s="422" t="s">
        <v>77</v>
      </c>
      <c r="D142" s="422" t="s">
        <v>77</v>
      </c>
      <c r="E142" s="217" t="s">
        <v>77</v>
      </c>
      <c r="F142" s="423" t="s">
        <v>91</v>
      </c>
      <c r="G142" s="262"/>
      <c r="H142" s="560" t="s">
        <v>339</v>
      </c>
      <c r="I142" s="383" t="s">
        <v>1062</v>
      </c>
    </row>
    <row r="143" spans="1:9" s="441" customFormat="1" ht="15" x14ac:dyDescent="0.25">
      <c r="A143" s="421" t="s">
        <v>992</v>
      </c>
      <c r="B143" s="217" t="s">
        <v>972</v>
      </c>
      <c r="C143" s="422" t="s">
        <v>77</v>
      </c>
      <c r="D143" s="422" t="s">
        <v>77</v>
      </c>
      <c r="E143" s="217" t="s">
        <v>77</v>
      </c>
      <c r="F143" s="423" t="s">
        <v>91</v>
      </c>
      <c r="G143" s="262"/>
      <c r="H143" s="560"/>
      <c r="I143" s="383"/>
    </row>
    <row r="144" spans="1:9" ht="15" x14ac:dyDescent="0.25">
      <c r="A144" s="421" t="s">
        <v>973</v>
      </c>
      <c r="B144" s="217" t="s">
        <v>971</v>
      </c>
      <c r="C144" s="424">
        <v>0</v>
      </c>
      <c r="D144" s="424">
        <v>10000</v>
      </c>
      <c r="E144" s="217" t="s">
        <v>82</v>
      </c>
      <c r="F144" s="423" t="s">
        <v>92</v>
      </c>
      <c r="G144" s="262"/>
      <c r="H144" s="476"/>
      <c r="I144" s="383">
        <v>1095</v>
      </c>
    </row>
    <row r="145" spans="1:9" ht="15" x14ac:dyDescent="0.25">
      <c r="A145" s="421" t="s">
        <v>974</v>
      </c>
      <c r="B145" s="217" t="s">
        <v>971</v>
      </c>
      <c r="C145" s="424">
        <v>0</v>
      </c>
      <c r="D145" s="424">
        <v>10000</v>
      </c>
      <c r="E145" s="217" t="s">
        <v>82</v>
      </c>
      <c r="F145" s="423" t="s">
        <v>92</v>
      </c>
      <c r="G145" s="262"/>
      <c r="H145" s="476"/>
      <c r="I145" s="383">
        <v>1095</v>
      </c>
    </row>
    <row r="146" spans="1:9" ht="15" x14ac:dyDescent="0.25">
      <c r="A146" s="421" t="s">
        <v>975</v>
      </c>
      <c r="B146" s="217" t="s">
        <v>971</v>
      </c>
      <c r="C146" s="424">
        <v>1000</v>
      </c>
      <c r="D146" s="424">
        <v>-10000</v>
      </c>
      <c r="E146" s="217" t="s">
        <v>82</v>
      </c>
      <c r="F146" s="423" t="s">
        <v>92</v>
      </c>
      <c r="G146" s="262"/>
      <c r="H146" s="476"/>
      <c r="I146" s="383"/>
    </row>
    <row r="147" spans="1:9" ht="15" x14ac:dyDescent="0.25">
      <c r="A147" s="421" t="s">
        <v>976</v>
      </c>
      <c r="B147" s="217" t="s">
        <v>971</v>
      </c>
      <c r="C147" s="424">
        <v>1000</v>
      </c>
      <c r="D147" s="424">
        <v>-10000</v>
      </c>
      <c r="E147" s="217" t="s">
        <v>82</v>
      </c>
      <c r="F147" s="423" t="s">
        <v>92</v>
      </c>
      <c r="G147" s="262"/>
      <c r="H147" s="476"/>
      <c r="I147" s="383"/>
    </row>
    <row r="148" spans="1:9" ht="15" x14ac:dyDescent="0.25">
      <c r="A148" s="421" t="s">
        <v>977</v>
      </c>
      <c r="B148" s="217" t="s">
        <v>971</v>
      </c>
      <c r="C148" s="424">
        <v>0</v>
      </c>
      <c r="D148" s="424">
        <v>10000</v>
      </c>
      <c r="E148" s="217" t="s">
        <v>82</v>
      </c>
      <c r="F148" s="423" t="s">
        <v>92</v>
      </c>
      <c r="G148" s="418"/>
      <c r="H148" s="476"/>
      <c r="I148" s="383"/>
    </row>
    <row r="149" spans="1:9" ht="15" x14ac:dyDescent="0.25">
      <c r="A149" s="421" t="s">
        <v>126</v>
      </c>
      <c r="B149" s="217" t="s">
        <v>971</v>
      </c>
      <c r="C149" s="424">
        <v>0</v>
      </c>
      <c r="D149" s="424">
        <v>10000</v>
      </c>
      <c r="E149" s="217" t="s">
        <v>82</v>
      </c>
      <c r="F149" s="423" t="s">
        <v>92</v>
      </c>
      <c r="G149" s="418"/>
      <c r="H149" s="476"/>
      <c r="I149" s="383"/>
    </row>
    <row r="150" spans="1:9" ht="15" x14ac:dyDescent="0.25">
      <c r="A150" s="421" t="s">
        <v>139</v>
      </c>
      <c r="B150" s="217" t="s">
        <v>971</v>
      </c>
      <c r="C150" s="424">
        <v>0</v>
      </c>
      <c r="D150" s="424">
        <v>360</v>
      </c>
      <c r="E150" s="217" t="s">
        <v>978</v>
      </c>
      <c r="F150" s="423" t="s">
        <v>92</v>
      </c>
      <c r="G150" s="418"/>
      <c r="H150" s="476"/>
      <c r="I150" s="383"/>
    </row>
    <row r="151" spans="1:9" ht="15" x14ac:dyDescent="0.25">
      <c r="A151" s="421" t="s">
        <v>872</v>
      </c>
      <c r="B151" s="217" t="s">
        <v>971</v>
      </c>
      <c r="C151" s="424">
        <v>0</v>
      </c>
      <c r="D151" s="424">
        <v>360</v>
      </c>
      <c r="E151" s="217" t="s">
        <v>978</v>
      </c>
      <c r="F151" s="423" t="s">
        <v>92</v>
      </c>
      <c r="G151" s="418"/>
      <c r="H151" s="476"/>
      <c r="I151" s="383"/>
    </row>
    <row r="152" spans="1:9" x14ac:dyDescent="0.25">
      <c r="A152" s="425" t="s">
        <v>979</v>
      </c>
      <c r="B152" s="217"/>
      <c r="C152" s="426"/>
      <c r="D152" s="426"/>
      <c r="E152" s="426"/>
      <c r="F152" s="427"/>
      <c r="G152" s="418"/>
      <c r="H152" s="476"/>
      <c r="I152" s="450"/>
    </row>
    <row r="153" spans="1:9" ht="15" x14ac:dyDescent="0.25">
      <c r="A153" s="421" t="s">
        <v>980</v>
      </c>
      <c r="B153" s="217" t="s">
        <v>972</v>
      </c>
      <c r="C153" s="422" t="s">
        <v>77</v>
      </c>
      <c r="D153" s="422" t="s">
        <v>77</v>
      </c>
      <c r="E153" s="217" t="s">
        <v>77</v>
      </c>
      <c r="F153" s="423" t="s">
        <v>91</v>
      </c>
      <c r="G153" s="262"/>
      <c r="H153" s="476"/>
      <c r="I153" s="383" t="s">
        <v>990</v>
      </c>
    </row>
    <row r="154" spans="1:9" ht="15" x14ac:dyDescent="0.25">
      <c r="A154" s="421" t="s">
        <v>981</v>
      </c>
      <c r="B154" s="217" t="s">
        <v>971</v>
      </c>
      <c r="C154" s="424">
        <v>0</v>
      </c>
      <c r="D154" s="424">
        <v>10000</v>
      </c>
      <c r="E154" s="217" t="s">
        <v>81</v>
      </c>
      <c r="F154" s="423" t="s">
        <v>92</v>
      </c>
      <c r="G154" s="262"/>
      <c r="H154" s="560" t="s">
        <v>339</v>
      </c>
      <c r="I154" s="383"/>
    </row>
    <row r="155" spans="1:9" ht="15" x14ac:dyDescent="0.25">
      <c r="A155" s="421" t="s">
        <v>983</v>
      </c>
      <c r="B155" s="217" t="s">
        <v>971</v>
      </c>
      <c r="C155" s="424">
        <v>0</v>
      </c>
      <c r="D155" s="424">
        <v>10000</v>
      </c>
      <c r="E155" s="217" t="s">
        <v>982</v>
      </c>
      <c r="F155" s="423" t="s">
        <v>92</v>
      </c>
      <c r="G155" s="262"/>
      <c r="H155" s="560"/>
      <c r="I155" s="383"/>
    </row>
    <row r="156" spans="1:9" ht="15" x14ac:dyDescent="0.25">
      <c r="A156" s="421" t="s">
        <v>1043</v>
      </c>
      <c r="B156" s="217" t="s">
        <v>971</v>
      </c>
      <c r="C156" s="428">
        <v>1</v>
      </c>
      <c r="D156" s="428" t="s">
        <v>700</v>
      </c>
      <c r="E156" s="217" t="s">
        <v>77</v>
      </c>
      <c r="F156" s="423" t="s">
        <v>92</v>
      </c>
      <c r="G156" s="262"/>
      <c r="H156" s="476"/>
      <c r="I156" s="440">
        <v>42792</v>
      </c>
    </row>
    <row r="157" spans="1:9" ht="15" x14ac:dyDescent="0.25">
      <c r="A157" s="421" t="s">
        <v>1044</v>
      </c>
      <c r="B157" s="217" t="s">
        <v>971</v>
      </c>
      <c r="C157" s="428">
        <v>1</v>
      </c>
      <c r="D157" s="428" t="s">
        <v>700</v>
      </c>
      <c r="E157" s="217" t="s">
        <v>77</v>
      </c>
      <c r="F157" s="423" t="s">
        <v>92</v>
      </c>
      <c r="G157" s="262"/>
      <c r="H157" s="476"/>
      <c r="I157" s="440">
        <v>42792</v>
      </c>
    </row>
    <row r="158" spans="1:9" ht="15" x14ac:dyDescent="0.25">
      <c r="A158" s="429" t="s">
        <v>984</v>
      </c>
      <c r="B158" s="258" t="s">
        <v>971</v>
      </c>
      <c r="C158" s="430">
        <v>0</v>
      </c>
      <c r="D158" s="430">
        <v>10000</v>
      </c>
      <c r="E158" s="431" t="s">
        <v>98</v>
      </c>
      <c r="F158" s="287" t="s">
        <v>92</v>
      </c>
      <c r="G158" s="262"/>
      <c r="H158" s="476"/>
      <c r="I158" s="383"/>
    </row>
    <row r="159" spans="1:9" ht="15" x14ac:dyDescent="0.25">
      <c r="A159" s="421" t="s">
        <v>193</v>
      </c>
      <c r="B159" s="217" t="s">
        <v>971</v>
      </c>
      <c r="C159" s="448">
        <v>0</v>
      </c>
      <c r="D159" s="448">
        <v>10000</v>
      </c>
      <c r="E159" s="217" t="s">
        <v>82</v>
      </c>
      <c r="F159" s="423" t="s">
        <v>92</v>
      </c>
      <c r="G159" s="262"/>
      <c r="H159" s="476"/>
      <c r="I159" s="383"/>
    </row>
    <row r="160" spans="1:9" ht="15" x14ac:dyDescent="0.25">
      <c r="A160" s="421" t="s">
        <v>210</v>
      </c>
      <c r="B160" s="217" t="s">
        <v>972</v>
      </c>
      <c r="C160" s="422" t="s">
        <v>77</v>
      </c>
      <c r="D160" s="422" t="s">
        <v>77</v>
      </c>
      <c r="E160" s="217" t="s">
        <v>77</v>
      </c>
      <c r="F160" s="423" t="s">
        <v>91</v>
      </c>
      <c r="G160" s="262"/>
      <c r="H160" s="476"/>
      <c r="I160" s="383" t="s">
        <v>1038</v>
      </c>
    </row>
    <row r="161" spans="1:9" ht="15" x14ac:dyDescent="0.25">
      <c r="A161" s="421" t="s">
        <v>591</v>
      </c>
      <c r="B161" s="217" t="s">
        <v>971</v>
      </c>
      <c r="C161" s="424">
        <v>0</v>
      </c>
      <c r="D161" s="424">
        <v>10000</v>
      </c>
      <c r="E161" s="217" t="s">
        <v>82</v>
      </c>
      <c r="F161" s="423" t="s">
        <v>92</v>
      </c>
      <c r="G161" s="262"/>
      <c r="H161" s="476"/>
      <c r="I161" s="383">
        <v>1095</v>
      </c>
    </row>
    <row r="162" spans="1:9" ht="15" x14ac:dyDescent="0.25">
      <c r="A162" s="421" t="s">
        <v>985</v>
      </c>
      <c r="B162" s="217" t="s">
        <v>971</v>
      </c>
      <c r="C162" s="424">
        <v>0</v>
      </c>
      <c r="D162" s="424">
        <v>10000</v>
      </c>
      <c r="E162" s="217" t="s">
        <v>82</v>
      </c>
      <c r="F162" s="423" t="s">
        <v>92</v>
      </c>
      <c r="G162" s="262"/>
      <c r="H162" s="476"/>
      <c r="I162" s="383">
        <v>1095</v>
      </c>
    </row>
    <row r="163" spans="1:9" ht="15" x14ac:dyDescent="0.25">
      <c r="A163" s="421" t="s">
        <v>1045</v>
      </c>
      <c r="B163" s="217" t="s">
        <v>971</v>
      </c>
      <c r="C163" s="424">
        <v>0</v>
      </c>
      <c r="D163" s="424">
        <v>10000</v>
      </c>
      <c r="E163" s="217" t="s">
        <v>82</v>
      </c>
      <c r="F163" s="423" t="s">
        <v>92</v>
      </c>
      <c r="G163" s="262"/>
      <c r="H163" s="476"/>
      <c r="I163" s="383">
        <v>1095</v>
      </c>
    </row>
    <row r="164" spans="1:9" ht="15" x14ac:dyDescent="0.25">
      <c r="A164" s="421" t="s">
        <v>1046</v>
      </c>
      <c r="B164" s="217" t="s">
        <v>971</v>
      </c>
      <c r="C164" s="424">
        <v>0</v>
      </c>
      <c r="D164" s="424">
        <v>10000</v>
      </c>
      <c r="E164" s="217" t="s">
        <v>82</v>
      </c>
      <c r="F164" s="423" t="s">
        <v>92</v>
      </c>
      <c r="G164" s="262"/>
      <c r="H164" s="476"/>
      <c r="I164" s="383">
        <v>1095</v>
      </c>
    </row>
    <row r="165" spans="1:9" ht="15" x14ac:dyDescent="0.25">
      <c r="A165" s="421" t="s">
        <v>1047</v>
      </c>
      <c r="B165" s="217" t="s">
        <v>972</v>
      </c>
      <c r="C165" s="422" t="s">
        <v>77</v>
      </c>
      <c r="D165" s="422" t="s">
        <v>77</v>
      </c>
      <c r="E165" s="217" t="s">
        <v>77</v>
      </c>
      <c r="F165" s="423" t="s">
        <v>92</v>
      </c>
      <c r="G165" s="262"/>
      <c r="H165" s="476"/>
      <c r="I165" s="383"/>
    </row>
    <row r="166" spans="1:9" ht="15" x14ac:dyDescent="0.25">
      <c r="A166" s="449" t="s">
        <v>350</v>
      </c>
      <c r="B166" s="217" t="s">
        <v>972</v>
      </c>
      <c r="C166" s="422" t="s">
        <v>77</v>
      </c>
      <c r="D166" s="422" t="s">
        <v>77</v>
      </c>
      <c r="E166" s="217" t="s">
        <v>77</v>
      </c>
      <c r="F166" s="423" t="s">
        <v>91</v>
      </c>
      <c r="G166" s="262"/>
      <c r="H166" s="476"/>
      <c r="I166" s="383" t="s">
        <v>1041</v>
      </c>
    </row>
    <row r="167" spans="1:9" ht="15" x14ac:dyDescent="0.25">
      <c r="A167" s="449" t="s">
        <v>351</v>
      </c>
      <c r="B167" s="217" t="s">
        <v>971</v>
      </c>
      <c r="C167" s="424">
        <v>0</v>
      </c>
      <c r="D167" s="424">
        <v>500</v>
      </c>
      <c r="E167" s="217" t="s">
        <v>85</v>
      </c>
      <c r="F167" s="423" t="s">
        <v>92</v>
      </c>
      <c r="G167" s="262"/>
      <c r="H167" s="476"/>
      <c r="I167" s="383">
        <v>20</v>
      </c>
    </row>
    <row r="168" spans="1:9" ht="15" x14ac:dyDescent="0.25">
      <c r="A168" s="449" t="s">
        <v>352</v>
      </c>
      <c r="B168" s="217" t="s">
        <v>971</v>
      </c>
      <c r="C168" s="424">
        <v>0</v>
      </c>
      <c r="D168" s="424">
        <v>5</v>
      </c>
      <c r="E168" s="217" t="s">
        <v>84</v>
      </c>
      <c r="F168" s="423" t="s">
        <v>92</v>
      </c>
      <c r="G168" s="262"/>
      <c r="H168" s="476"/>
      <c r="I168" s="383"/>
    </row>
    <row r="169" spans="1:9" ht="15" x14ac:dyDescent="0.25">
      <c r="A169" s="449" t="s">
        <v>348</v>
      </c>
      <c r="B169" s="217" t="s">
        <v>972</v>
      </c>
      <c r="C169" s="422" t="s">
        <v>77</v>
      </c>
      <c r="D169" s="422" t="s">
        <v>77</v>
      </c>
      <c r="E169" s="217" t="s">
        <v>77</v>
      </c>
      <c r="F169" s="423" t="s">
        <v>91</v>
      </c>
      <c r="G169" s="262"/>
      <c r="H169" s="560" t="s">
        <v>339</v>
      </c>
      <c r="I169" s="383" t="s">
        <v>1065</v>
      </c>
    </row>
    <row r="170" spans="1:9" ht="15" x14ac:dyDescent="0.25">
      <c r="A170" s="449" t="s">
        <v>353</v>
      </c>
      <c r="B170" s="217" t="s">
        <v>971</v>
      </c>
      <c r="C170" s="424">
        <v>0</v>
      </c>
      <c r="D170" s="424">
        <v>500</v>
      </c>
      <c r="E170" s="217" t="s">
        <v>85</v>
      </c>
      <c r="F170" s="423" t="s">
        <v>92</v>
      </c>
      <c r="G170" s="262"/>
      <c r="H170" s="560"/>
      <c r="I170" s="383">
        <v>1</v>
      </c>
    </row>
    <row r="171" spans="1:9" ht="15" x14ac:dyDescent="0.25">
      <c r="A171" s="449" t="s">
        <v>354</v>
      </c>
      <c r="B171" s="217" t="s">
        <v>971</v>
      </c>
      <c r="C171" s="424">
        <v>0</v>
      </c>
      <c r="D171" s="424">
        <v>5</v>
      </c>
      <c r="E171" s="217" t="s">
        <v>84</v>
      </c>
      <c r="F171" s="423" t="s">
        <v>92</v>
      </c>
      <c r="G171" s="262"/>
      <c r="H171" s="560"/>
      <c r="I171" s="383"/>
    </row>
    <row r="172" spans="1:9" ht="15" x14ac:dyDescent="0.25">
      <c r="A172" s="449" t="s">
        <v>1048</v>
      </c>
      <c r="B172" s="217" t="s">
        <v>972</v>
      </c>
      <c r="C172" s="422" t="s">
        <v>77</v>
      </c>
      <c r="D172" s="422" t="s">
        <v>77</v>
      </c>
      <c r="E172" s="217" t="s">
        <v>77</v>
      </c>
      <c r="F172" s="423" t="s">
        <v>91</v>
      </c>
      <c r="G172" s="262"/>
      <c r="H172" s="560"/>
      <c r="I172" s="383" t="s">
        <v>1098</v>
      </c>
    </row>
    <row r="173" spans="1:9" ht="15" x14ac:dyDescent="0.25">
      <c r="A173" s="449" t="s">
        <v>1049</v>
      </c>
      <c r="B173" s="217" t="s">
        <v>971</v>
      </c>
      <c r="C173" s="424">
        <v>0</v>
      </c>
      <c r="D173" s="424">
        <v>500</v>
      </c>
      <c r="E173" s="217" t="s">
        <v>85</v>
      </c>
      <c r="F173" s="423" t="s">
        <v>92</v>
      </c>
      <c r="G173" s="262"/>
      <c r="H173" s="560"/>
      <c r="I173" s="383">
        <v>1</v>
      </c>
    </row>
    <row r="174" spans="1:9" ht="15" x14ac:dyDescent="0.25">
      <c r="A174" s="449" t="s">
        <v>1050</v>
      </c>
      <c r="B174" s="217" t="s">
        <v>971</v>
      </c>
      <c r="C174" s="424">
        <v>0</v>
      </c>
      <c r="D174" s="424">
        <v>5</v>
      </c>
      <c r="E174" s="217" t="s">
        <v>84</v>
      </c>
      <c r="F174" s="423" t="s">
        <v>92</v>
      </c>
      <c r="G174" s="262"/>
      <c r="H174" s="560"/>
      <c r="I174" s="383"/>
    </row>
    <row r="175" spans="1:9" ht="15" x14ac:dyDescent="0.25">
      <c r="A175" s="449" t="s">
        <v>1051</v>
      </c>
      <c r="B175" s="217" t="s">
        <v>971</v>
      </c>
      <c r="C175" s="424">
        <v>0</v>
      </c>
      <c r="D175" s="424">
        <v>10000</v>
      </c>
      <c r="E175" s="217" t="s">
        <v>82</v>
      </c>
      <c r="F175" s="423" t="s">
        <v>92</v>
      </c>
      <c r="G175" s="262"/>
      <c r="H175" s="476"/>
      <c r="I175" s="383"/>
    </row>
    <row r="176" spans="1:9" ht="15" x14ac:dyDescent="0.25">
      <c r="A176" s="449" t="s">
        <v>1052</v>
      </c>
      <c r="B176" s="217" t="s">
        <v>971</v>
      </c>
      <c r="C176" s="424">
        <v>0</v>
      </c>
      <c r="D176" s="424">
        <v>500</v>
      </c>
      <c r="E176" s="217" t="s">
        <v>809</v>
      </c>
      <c r="F176" s="423" t="s">
        <v>92</v>
      </c>
      <c r="G176" s="262"/>
      <c r="H176" s="476"/>
      <c r="I176" s="383"/>
    </row>
    <row r="177" spans="1:9" ht="15" x14ac:dyDescent="0.25">
      <c r="A177" s="449" t="s">
        <v>1053</v>
      </c>
      <c r="B177" s="217" t="s">
        <v>972</v>
      </c>
      <c r="C177" s="422" t="s">
        <v>77</v>
      </c>
      <c r="D177" s="422" t="s">
        <v>77</v>
      </c>
      <c r="E177" s="217" t="s">
        <v>77</v>
      </c>
      <c r="F177" s="423" t="s">
        <v>91</v>
      </c>
      <c r="G177" s="262"/>
      <c r="H177" s="476"/>
      <c r="I177" s="383"/>
    </row>
    <row r="178" spans="1:9" ht="15" x14ac:dyDescent="0.25">
      <c r="A178" s="449" t="s">
        <v>1054</v>
      </c>
      <c r="B178" s="217" t="s">
        <v>971</v>
      </c>
      <c r="C178" s="424">
        <v>0</v>
      </c>
      <c r="D178" s="424">
        <v>500</v>
      </c>
      <c r="E178" s="217" t="s">
        <v>87</v>
      </c>
      <c r="F178" s="423" t="s">
        <v>92</v>
      </c>
      <c r="G178" s="262"/>
      <c r="H178" s="476"/>
      <c r="I178" s="383"/>
    </row>
    <row r="179" spans="1:9" s="441" customFormat="1" ht="15" x14ac:dyDescent="0.25">
      <c r="A179" s="449" t="s">
        <v>1055</v>
      </c>
      <c r="B179" s="217" t="s">
        <v>971</v>
      </c>
      <c r="C179" s="424">
        <v>0</v>
      </c>
      <c r="D179" s="424">
        <v>5</v>
      </c>
      <c r="E179" s="217" t="s">
        <v>84</v>
      </c>
      <c r="F179" s="423" t="s">
        <v>92</v>
      </c>
      <c r="G179" s="262"/>
      <c r="H179" s="476"/>
      <c r="I179" s="383"/>
    </row>
    <row r="180" spans="1:9" s="441" customFormat="1" ht="15" x14ac:dyDescent="0.25">
      <c r="A180" s="449" t="s">
        <v>999</v>
      </c>
      <c r="B180" s="217" t="s">
        <v>972</v>
      </c>
      <c r="C180" s="422" t="s">
        <v>77</v>
      </c>
      <c r="D180" s="422" t="s">
        <v>77</v>
      </c>
      <c r="E180" s="217" t="s">
        <v>77</v>
      </c>
      <c r="F180" s="423" t="s">
        <v>91</v>
      </c>
      <c r="G180" s="262"/>
      <c r="H180" s="560" t="s">
        <v>339</v>
      </c>
      <c r="I180" s="383"/>
    </row>
    <row r="181" spans="1:9" s="441" customFormat="1" ht="15" x14ac:dyDescent="0.25">
      <c r="A181" s="449" t="s">
        <v>1000</v>
      </c>
      <c r="B181" s="217" t="s">
        <v>971</v>
      </c>
      <c r="C181" s="424">
        <v>0</v>
      </c>
      <c r="D181" s="424">
        <v>500</v>
      </c>
      <c r="E181" s="217" t="s">
        <v>809</v>
      </c>
      <c r="F181" s="423" t="s">
        <v>92</v>
      </c>
      <c r="G181" s="262"/>
      <c r="H181" s="560"/>
      <c r="I181" s="383"/>
    </row>
    <row r="182" spans="1:9" s="441" customFormat="1" ht="15" x14ac:dyDescent="0.25">
      <c r="A182" s="449" t="s">
        <v>1001</v>
      </c>
      <c r="B182" s="217" t="s">
        <v>971</v>
      </c>
      <c r="C182" s="424">
        <v>0</v>
      </c>
      <c r="D182" s="424">
        <v>5</v>
      </c>
      <c r="E182" s="217" t="s">
        <v>84</v>
      </c>
      <c r="F182" s="423" t="s">
        <v>92</v>
      </c>
      <c r="G182" s="262"/>
      <c r="H182" s="560"/>
      <c r="I182" s="383"/>
    </row>
    <row r="183" spans="1:9" ht="15" x14ac:dyDescent="0.25">
      <c r="A183" s="449" t="s">
        <v>1002</v>
      </c>
      <c r="B183" s="217" t="s">
        <v>972</v>
      </c>
      <c r="C183" s="422" t="s">
        <v>77</v>
      </c>
      <c r="D183" s="422" t="s">
        <v>77</v>
      </c>
      <c r="E183" s="217" t="s">
        <v>77</v>
      </c>
      <c r="F183" s="423" t="s">
        <v>91</v>
      </c>
      <c r="G183" s="262"/>
      <c r="H183" s="560"/>
      <c r="I183" s="383"/>
    </row>
    <row r="184" spans="1:9" ht="15" x14ac:dyDescent="0.25">
      <c r="A184" s="449" t="s">
        <v>1056</v>
      </c>
      <c r="B184" s="217" t="s">
        <v>971</v>
      </c>
      <c r="C184" s="424">
        <v>0</v>
      </c>
      <c r="D184" s="424">
        <v>500</v>
      </c>
      <c r="E184" s="217" t="s">
        <v>809</v>
      </c>
      <c r="F184" s="423" t="s">
        <v>92</v>
      </c>
      <c r="G184" s="262"/>
      <c r="H184" s="560"/>
      <c r="I184" s="383"/>
    </row>
    <row r="185" spans="1:9" s="441" customFormat="1" ht="15" x14ac:dyDescent="0.25">
      <c r="A185" s="449" t="s">
        <v>1003</v>
      </c>
      <c r="B185" s="217" t="s">
        <v>971</v>
      </c>
      <c r="C185" s="424">
        <v>0</v>
      </c>
      <c r="D185" s="424">
        <v>5</v>
      </c>
      <c r="E185" s="217" t="s">
        <v>84</v>
      </c>
      <c r="F185" s="423" t="s">
        <v>92</v>
      </c>
      <c r="G185" s="262"/>
      <c r="H185" s="560"/>
      <c r="I185" s="383"/>
    </row>
    <row r="186" spans="1:9" ht="15" x14ac:dyDescent="0.25">
      <c r="A186" s="449" t="s">
        <v>1057</v>
      </c>
      <c r="B186" s="217" t="s">
        <v>971</v>
      </c>
      <c r="C186" s="424">
        <v>0</v>
      </c>
      <c r="D186" s="424">
        <v>500</v>
      </c>
      <c r="E186" s="217" t="s">
        <v>88</v>
      </c>
      <c r="F186" s="423" t="s">
        <v>92</v>
      </c>
      <c r="G186" s="262"/>
      <c r="H186" s="476"/>
      <c r="I186" s="383"/>
    </row>
    <row r="187" spans="1:9" ht="15" x14ac:dyDescent="0.25">
      <c r="A187" s="449" t="s">
        <v>1058</v>
      </c>
      <c r="B187" s="217" t="s">
        <v>971</v>
      </c>
      <c r="C187" s="424">
        <v>0</v>
      </c>
      <c r="D187" s="424">
        <v>500</v>
      </c>
      <c r="E187" s="217" t="s">
        <v>88</v>
      </c>
      <c r="F187" s="423" t="s">
        <v>92</v>
      </c>
      <c r="G187" s="262"/>
      <c r="H187" s="476"/>
      <c r="I187" s="383"/>
    </row>
    <row r="188" spans="1:9" s="441" customFormat="1" ht="15" x14ac:dyDescent="0.25">
      <c r="A188" s="421" t="s">
        <v>986</v>
      </c>
      <c r="B188" s="217" t="s">
        <v>971</v>
      </c>
      <c r="C188" s="424">
        <v>0</v>
      </c>
      <c r="D188" s="424">
        <v>10000</v>
      </c>
      <c r="E188" s="217" t="s">
        <v>982</v>
      </c>
      <c r="F188" s="423" t="s">
        <v>92</v>
      </c>
      <c r="G188" s="262"/>
      <c r="H188" s="476"/>
      <c r="I188" s="383"/>
    </row>
    <row r="189" spans="1:9" s="441" customFormat="1" ht="15" x14ac:dyDescent="0.25">
      <c r="A189" s="432" t="s">
        <v>987</v>
      </c>
      <c r="B189" s="258" t="s">
        <v>971</v>
      </c>
      <c r="C189" s="433">
        <v>0</v>
      </c>
      <c r="D189" s="433">
        <v>1000000000</v>
      </c>
      <c r="E189" s="434" t="s">
        <v>988</v>
      </c>
      <c r="F189" s="435" t="s">
        <v>92</v>
      </c>
      <c r="G189" s="262"/>
      <c r="H189" s="476"/>
      <c r="I189" s="383"/>
    </row>
    <row r="190" spans="1:9" thickBot="1" x14ac:dyDescent="0.3">
      <c r="A190" s="436" t="s">
        <v>989</v>
      </c>
      <c r="B190" s="437" t="s">
        <v>972</v>
      </c>
      <c r="C190" s="438" t="s">
        <v>77</v>
      </c>
      <c r="D190" s="438" t="s">
        <v>77</v>
      </c>
      <c r="E190" s="437" t="s">
        <v>77</v>
      </c>
      <c r="F190" s="439" t="s">
        <v>91</v>
      </c>
      <c r="G190" s="262"/>
      <c r="H190" s="477"/>
      <c r="I190" s="383" t="s">
        <v>1180</v>
      </c>
    </row>
    <row r="191" spans="1:9" ht="16.5" thickBot="1" x14ac:dyDescent="0.3">
      <c r="A191" s="472"/>
    </row>
    <row r="192" spans="1:9" thickBot="1" x14ac:dyDescent="0.3">
      <c r="A192" s="417" t="s">
        <v>993</v>
      </c>
      <c r="B192" s="561" t="s">
        <v>994</v>
      </c>
      <c r="C192" s="562"/>
      <c r="D192" s="562"/>
      <c r="E192" s="562"/>
      <c r="F192" s="563"/>
      <c r="G192" s="418"/>
      <c r="H192" s="505"/>
      <c r="I192" s="383"/>
    </row>
    <row r="193" spans="1:9" thickBot="1" x14ac:dyDescent="0.3">
      <c r="A193" s="419" t="s">
        <v>995</v>
      </c>
      <c r="B193" s="561" t="s">
        <v>996</v>
      </c>
      <c r="C193" s="564"/>
      <c r="D193" s="564"/>
      <c r="E193" s="564"/>
      <c r="F193" s="565"/>
      <c r="G193" s="418"/>
      <c r="H193" s="506"/>
      <c r="I193" s="383"/>
    </row>
    <row r="194" spans="1:9" thickBot="1" x14ac:dyDescent="0.3">
      <c r="A194" s="417" t="s">
        <v>997</v>
      </c>
      <c r="B194" s="561" t="s">
        <v>1042</v>
      </c>
      <c r="C194" s="564"/>
      <c r="D194" s="564"/>
      <c r="E194" s="564"/>
      <c r="F194" s="565"/>
      <c r="G194" s="418"/>
      <c r="H194" s="506"/>
      <c r="I194" s="383"/>
    </row>
    <row r="195" spans="1:9" thickBot="1" x14ac:dyDescent="0.3">
      <c r="A195" s="417" t="s">
        <v>998</v>
      </c>
      <c r="B195" s="561"/>
      <c r="C195" s="564"/>
      <c r="D195" s="564"/>
      <c r="E195" s="564"/>
      <c r="F195" s="565"/>
      <c r="G195" s="418"/>
      <c r="H195" s="506"/>
      <c r="I195" s="383"/>
    </row>
    <row r="196" spans="1:9" ht="18.75" customHeight="1" thickBot="1" x14ac:dyDescent="0.3">
      <c r="A196" s="442" t="s">
        <v>765</v>
      </c>
      <c r="B196" s="11" t="s">
        <v>105</v>
      </c>
      <c r="C196" s="9" t="s">
        <v>73</v>
      </c>
      <c r="D196" s="9" t="s">
        <v>74</v>
      </c>
      <c r="E196" s="9" t="s">
        <v>75</v>
      </c>
      <c r="F196" s="443" t="s">
        <v>969</v>
      </c>
      <c r="G196" s="420"/>
      <c r="H196" s="506"/>
      <c r="I196" s="383"/>
    </row>
    <row r="197" spans="1:9" ht="15" x14ac:dyDescent="0.25">
      <c r="A197" s="444" t="s">
        <v>970</v>
      </c>
      <c r="B197" s="145" t="s">
        <v>971</v>
      </c>
      <c r="C197" s="445">
        <v>1</v>
      </c>
      <c r="D197" s="445" t="s">
        <v>700</v>
      </c>
      <c r="E197" s="145" t="s">
        <v>77</v>
      </c>
      <c r="F197" s="148" t="s">
        <v>92</v>
      </c>
      <c r="G197" s="262"/>
      <c r="H197" s="506"/>
      <c r="I197" s="440">
        <v>42792</v>
      </c>
    </row>
    <row r="198" spans="1:9" s="441" customFormat="1" ht="15" x14ac:dyDescent="0.25">
      <c r="A198" s="421" t="s">
        <v>346</v>
      </c>
      <c r="B198" s="217" t="s">
        <v>972</v>
      </c>
      <c r="C198" s="422" t="s">
        <v>77</v>
      </c>
      <c r="D198" s="422" t="s">
        <v>77</v>
      </c>
      <c r="E198" s="217" t="s">
        <v>77</v>
      </c>
      <c r="F198" s="423" t="s">
        <v>91</v>
      </c>
      <c r="G198" s="262"/>
      <c r="H198" s="560" t="s">
        <v>339</v>
      </c>
      <c r="I198" s="383" t="s">
        <v>1062</v>
      </c>
    </row>
    <row r="199" spans="1:9" s="441" customFormat="1" ht="15" x14ac:dyDescent="0.25">
      <c r="A199" s="421" t="s">
        <v>992</v>
      </c>
      <c r="B199" s="217" t="s">
        <v>972</v>
      </c>
      <c r="C199" s="422" t="s">
        <v>77</v>
      </c>
      <c r="D199" s="422" t="s">
        <v>77</v>
      </c>
      <c r="E199" s="217" t="s">
        <v>77</v>
      </c>
      <c r="F199" s="423" t="s">
        <v>91</v>
      </c>
      <c r="G199" s="262"/>
      <c r="H199" s="560"/>
      <c r="I199" s="383"/>
    </row>
    <row r="200" spans="1:9" ht="15" x14ac:dyDescent="0.25">
      <c r="A200" s="421" t="s">
        <v>973</v>
      </c>
      <c r="B200" s="217" t="s">
        <v>971</v>
      </c>
      <c r="C200" s="424">
        <v>0</v>
      </c>
      <c r="D200" s="424">
        <v>10000</v>
      </c>
      <c r="E200" s="217" t="s">
        <v>82</v>
      </c>
      <c r="F200" s="423" t="s">
        <v>92</v>
      </c>
      <c r="G200" s="262"/>
      <c r="H200" s="506"/>
      <c r="I200" s="383">
        <v>1095</v>
      </c>
    </row>
    <row r="201" spans="1:9" ht="15" x14ac:dyDescent="0.25">
      <c r="A201" s="421" t="s">
        <v>974</v>
      </c>
      <c r="B201" s="217" t="s">
        <v>971</v>
      </c>
      <c r="C201" s="424">
        <v>0</v>
      </c>
      <c r="D201" s="424">
        <v>10000</v>
      </c>
      <c r="E201" s="217" t="s">
        <v>82</v>
      </c>
      <c r="F201" s="423" t="s">
        <v>92</v>
      </c>
      <c r="G201" s="262"/>
      <c r="H201" s="506"/>
      <c r="I201" s="383">
        <v>1095</v>
      </c>
    </row>
    <row r="202" spans="1:9" ht="15" x14ac:dyDescent="0.25">
      <c r="A202" s="421" t="s">
        <v>975</v>
      </c>
      <c r="B202" s="217" t="s">
        <v>971</v>
      </c>
      <c r="C202" s="424">
        <v>1000</v>
      </c>
      <c r="D202" s="424">
        <v>-10000</v>
      </c>
      <c r="E202" s="217" t="s">
        <v>82</v>
      </c>
      <c r="F202" s="423" t="s">
        <v>92</v>
      </c>
      <c r="G202" s="262"/>
      <c r="H202" s="506"/>
      <c r="I202" s="383"/>
    </row>
    <row r="203" spans="1:9" ht="15" x14ac:dyDescent="0.25">
      <c r="A203" s="421" t="s">
        <v>976</v>
      </c>
      <c r="B203" s="217" t="s">
        <v>971</v>
      </c>
      <c r="C203" s="424">
        <v>1000</v>
      </c>
      <c r="D203" s="424">
        <v>-10000</v>
      </c>
      <c r="E203" s="217" t="s">
        <v>82</v>
      </c>
      <c r="F203" s="423" t="s">
        <v>92</v>
      </c>
      <c r="G203" s="262"/>
      <c r="H203" s="506"/>
      <c r="I203" s="383"/>
    </row>
    <row r="204" spans="1:9" ht="15" x14ac:dyDescent="0.25">
      <c r="A204" s="421" t="s">
        <v>977</v>
      </c>
      <c r="B204" s="217" t="s">
        <v>971</v>
      </c>
      <c r="C204" s="424">
        <v>0</v>
      </c>
      <c r="D204" s="424">
        <v>10000</v>
      </c>
      <c r="E204" s="217" t="s">
        <v>82</v>
      </c>
      <c r="F204" s="423" t="s">
        <v>92</v>
      </c>
      <c r="G204" s="418"/>
      <c r="H204" s="506"/>
      <c r="I204" s="383"/>
    </row>
    <row r="205" spans="1:9" ht="15" x14ac:dyDescent="0.25">
      <c r="A205" s="421" t="s">
        <v>126</v>
      </c>
      <c r="B205" s="217" t="s">
        <v>971</v>
      </c>
      <c r="C205" s="424">
        <v>0</v>
      </c>
      <c r="D205" s="424">
        <v>10000</v>
      </c>
      <c r="E205" s="217" t="s">
        <v>82</v>
      </c>
      <c r="F205" s="423" t="s">
        <v>92</v>
      </c>
      <c r="G205" s="418"/>
      <c r="H205" s="506"/>
      <c r="I205" s="383"/>
    </row>
    <row r="206" spans="1:9" ht="15" x14ac:dyDescent="0.25">
      <c r="A206" s="421" t="s">
        <v>139</v>
      </c>
      <c r="B206" s="217" t="s">
        <v>971</v>
      </c>
      <c r="C206" s="424">
        <v>0</v>
      </c>
      <c r="D206" s="424">
        <v>360</v>
      </c>
      <c r="E206" s="217" t="s">
        <v>978</v>
      </c>
      <c r="F206" s="423" t="s">
        <v>92</v>
      </c>
      <c r="G206" s="418"/>
      <c r="H206" s="506"/>
      <c r="I206" s="383"/>
    </row>
    <row r="207" spans="1:9" ht="15" x14ac:dyDescent="0.25">
      <c r="A207" s="421" t="s">
        <v>872</v>
      </c>
      <c r="B207" s="217" t="s">
        <v>971</v>
      </c>
      <c r="C207" s="424">
        <v>0</v>
      </c>
      <c r="D207" s="424">
        <v>360</v>
      </c>
      <c r="E207" s="217" t="s">
        <v>978</v>
      </c>
      <c r="F207" s="423" t="s">
        <v>92</v>
      </c>
      <c r="G207" s="418"/>
      <c r="H207" s="506"/>
      <c r="I207" s="383"/>
    </row>
    <row r="208" spans="1:9" x14ac:dyDescent="0.25">
      <c r="A208" s="425" t="s">
        <v>979</v>
      </c>
      <c r="B208" s="217"/>
      <c r="C208" s="426"/>
      <c r="D208" s="426"/>
      <c r="E208" s="426"/>
      <c r="F208" s="427"/>
      <c r="G208" s="418"/>
      <c r="H208" s="506"/>
      <c r="I208" s="450"/>
    </row>
    <row r="209" spans="1:9" ht="15" x14ac:dyDescent="0.25">
      <c r="A209" s="421" t="s">
        <v>980</v>
      </c>
      <c r="B209" s="217" t="s">
        <v>972</v>
      </c>
      <c r="C209" s="422" t="s">
        <v>77</v>
      </c>
      <c r="D209" s="422" t="s">
        <v>77</v>
      </c>
      <c r="E209" s="217" t="s">
        <v>77</v>
      </c>
      <c r="F209" s="423" t="s">
        <v>91</v>
      </c>
      <c r="G209" s="262"/>
      <c r="H209" s="506"/>
      <c r="I209" s="383" t="s">
        <v>990</v>
      </c>
    </row>
    <row r="210" spans="1:9" ht="15" x14ac:dyDescent="0.25">
      <c r="A210" s="421" t="s">
        <v>981</v>
      </c>
      <c r="B210" s="217" t="s">
        <v>971</v>
      </c>
      <c r="C210" s="424">
        <v>0</v>
      </c>
      <c r="D210" s="424">
        <v>10000</v>
      </c>
      <c r="E210" s="217" t="s">
        <v>81</v>
      </c>
      <c r="F210" s="423" t="s">
        <v>92</v>
      </c>
      <c r="G210" s="262"/>
      <c r="H210" s="560" t="s">
        <v>339</v>
      </c>
      <c r="I210" s="383"/>
    </row>
    <row r="211" spans="1:9" ht="15" x14ac:dyDescent="0.25">
      <c r="A211" s="421" t="s">
        <v>983</v>
      </c>
      <c r="B211" s="217" t="s">
        <v>971</v>
      </c>
      <c r="C211" s="424">
        <v>0</v>
      </c>
      <c r="D211" s="424">
        <v>10000</v>
      </c>
      <c r="E211" s="217" t="s">
        <v>982</v>
      </c>
      <c r="F211" s="423" t="s">
        <v>92</v>
      </c>
      <c r="G211" s="262"/>
      <c r="H211" s="560"/>
      <c r="I211" s="383"/>
    </row>
    <row r="212" spans="1:9" ht="15" x14ac:dyDescent="0.25">
      <c r="A212" s="421" t="s">
        <v>1043</v>
      </c>
      <c r="B212" s="217" t="s">
        <v>971</v>
      </c>
      <c r="C212" s="428">
        <v>1</v>
      </c>
      <c r="D212" s="428" t="s">
        <v>700</v>
      </c>
      <c r="E212" s="217" t="s">
        <v>77</v>
      </c>
      <c r="F212" s="423" t="s">
        <v>92</v>
      </c>
      <c r="G212" s="262"/>
      <c r="H212" s="506"/>
      <c r="I212" s="440">
        <v>42792</v>
      </c>
    </row>
    <row r="213" spans="1:9" ht="15" x14ac:dyDescent="0.25">
      <c r="A213" s="421" t="s">
        <v>1044</v>
      </c>
      <c r="B213" s="217" t="s">
        <v>971</v>
      </c>
      <c r="C213" s="428">
        <v>1</v>
      </c>
      <c r="D213" s="428" t="s">
        <v>700</v>
      </c>
      <c r="E213" s="217" t="s">
        <v>77</v>
      </c>
      <c r="F213" s="423" t="s">
        <v>92</v>
      </c>
      <c r="G213" s="262"/>
      <c r="H213" s="506"/>
      <c r="I213" s="440">
        <v>42792</v>
      </c>
    </row>
    <row r="214" spans="1:9" ht="15" x14ac:dyDescent="0.25">
      <c r="A214" s="429" t="s">
        <v>984</v>
      </c>
      <c r="B214" s="258" t="s">
        <v>971</v>
      </c>
      <c r="C214" s="430">
        <v>0</v>
      </c>
      <c r="D214" s="430">
        <v>10000</v>
      </c>
      <c r="E214" s="431" t="s">
        <v>98</v>
      </c>
      <c r="F214" s="287" t="s">
        <v>92</v>
      </c>
      <c r="G214" s="262"/>
      <c r="H214" s="506"/>
      <c r="I214" s="383"/>
    </row>
    <row r="215" spans="1:9" ht="15" x14ac:dyDescent="0.25">
      <c r="A215" s="421" t="s">
        <v>193</v>
      </c>
      <c r="B215" s="217" t="s">
        <v>971</v>
      </c>
      <c r="C215" s="448">
        <v>0</v>
      </c>
      <c r="D215" s="448">
        <v>10000</v>
      </c>
      <c r="E215" s="217" t="s">
        <v>82</v>
      </c>
      <c r="F215" s="423" t="s">
        <v>92</v>
      </c>
      <c r="G215" s="262"/>
      <c r="H215" s="506"/>
      <c r="I215" s="383"/>
    </row>
    <row r="216" spans="1:9" ht="15" x14ac:dyDescent="0.25">
      <c r="A216" s="421" t="s">
        <v>210</v>
      </c>
      <c r="B216" s="217" t="s">
        <v>972</v>
      </c>
      <c r="C216" s="422" t="s">
        <v>77</v>
      </c>
      <c r="D216" s="422" t="s">
        <v>77</v>
      </c>
      <c r="E216" s="217" t="s">
        <v>77</v>
      </c>
      <c r="F216" s="423" t="s">
        <v>91</v>
      </c>
      <c r="G216" s="262"/>
      <c r="H216" s="506"/>
      <c r="I216" s="383" t="s">
        <v>1038</v>
      </c>
    </row>
    <row r="217" spans="1:9" ht="15" x14ac:dyDescent="0.25">
      <c r="A217" s="421" t="s">
        <v>591</v>
      </c>
      <c r="B217" s="217" t="s">
        <v>971</v>
      </c>
      <c r="C217" s="424">
        <v>0</v>
      </c>
      <c r="D217" s="424">
        <v>10000</v>
      </c>
      <c r="E217" s="217" t="s">
        <v>82</v>
      </c>
      <c r="F217" s="423" t="s">
        <v>92</v>
      </c>
      <c r="G217" s="262"/>
      <c r="H217" s="506"/>
      <c r="I217" s="383">
        <v>1095</v>
      </c>
    </row>
    <row r="218" spans="1:9" ht="15" x14ac:dyDescent="0.25">
      <c r="A218" s="421" t="s">
        <v>985</v>
      </c>
      <c r="B218" s="217" t="s">
        <v>971</v>
      </c>
      <c r="C218" s="424">
        <v>0</v>
      </c>
      <c r="D218" s="424">
        <v>10000</v>
      </c>
      <c r="E218" s="217" t="s">
        <v>82</v>
      </c>
      <c r="F218" s="423" t="s">
        <v>92</v>
      </c>
      <c r="G218" s="262"/>
      <c r="H218" s="506"/>
      <c r="I218" s="383">
        <v>1095</v>
      </c>
    </row>
    <row r="219" spans="1:9" ht="15" x14ac:dyDescent="0.25">
      <c r="A219" s="421" t="s">
        <v>1045</v>
      </c>
      <c r="B219" s="217" t="s">
        <v>971</v>
      </c>
      <c r="C219" s="424">
        <v>0</v>
      </c>
      <c r="D219" s="424">
        <v>10000</v>
      </c>
      <c r="E219" s="217" t="s">
        <v>82</v>
      </c>
      <c r="F219" s="423" t="s">
        <v>92</v>
      </c>
      <c r="G219" s="262"/>
      <c r="H219" s="506"/>
      <c r="I219" s="383">
        <v>1095</v>
      </c>
    </row>
    <row r="220" spans="1:9" ht="15" x14ac:dyDescent="0.25">
      <c r="A220" s="421" t="s">
        <v>1046</v>
      </c>
      <c r="B220" s="217" t="s">
        <v>971</v>
      </c>
      <c r="C220" s="424">
        <v>0</v>
      </c>
      <c r="D220" s="424">
        <v>10000</v>
      </c>
      <c r="E220" s="217" t="s">
        <v>82</v>
      </c>
      <c r="F220" s="423" t="s">
        <v>92</v>
      </c>
      <c r="G220" s="262"/>
      <c r="H220" s="506"/>
      <c r="I220" s="383">
        <v>1095</v>
      </c>
    </row>
    <row r="221" spans="1:9" ht="15" x14ac:dyDescent="0.25">
      <c r="A221" s="421" t="s">
        <v>1047</v>
      </c>
      <c r="B221" s="217" t="s">
        <v>972</v>
      </c>
      <c r="C221" s="422" t="s">
        <v>77</v>
      </c>
      <c r="D221" s="422" t="s">
        <v>77</v>
      </c>
      <c r="E221" s="217" t="s">
        <v>77</v>
      </c>
      <c r="F221" s="423" t="s">
        <v>92</v>
      </c>
      <c r="G221" s="262"/>
      <c r="H221" s="506"/>
      <c r="I221" s="383"/>
    </row>
    <row r="222" spans="1:9" ht="15" x14ac:dyDescent="0.25">
      <c r="A222" s="449" t="s">
        <v>350</v>
      </c>
      <c r="B222" s="217" t="s">
        <v>972</v>
      </c>
      <c r="C222" s="422" t="s">
        <v>77</v>
      </c>
      <c r="D222" s="422" t="s">
        <v>77</v>
      </c>
      <c r="E222" s="217" t="s">
        <v>77</v>
      </c>
      <c r="F222" s="423" t="s">
        <v>91</v>
      </c>
      <c r="G222" s="262"/>
      <c r="H222" s="506"/>
      <c r="I222" s="383" t="s">
        <v>1041</v>
      </c>
    </row>
    <row r="223" spans="1:9" ht="15" x14ac:dyDescent="0.25">
      <c r="A223" s="449" t="s">
        <v>351</v>
      </c>
      <c r="B223" s="217" t="s">
        <v>971</v>
      </c>
      <c r="C223" s="424">
        <v>0</v>
      </c>
      <c r="D223" s="424">
        <v>500</v>
      </c>
      <c r="E223" s="217" t="s">
        <v>85</v>
      </c>
      <c r="F223" s="423" t="s">
        <v>92</v>
      </c>
      <c r="G223" s="262"/>
      <c r="H223" s="506"/>
      <c r="I223" s="383">
        <v>3</v>
      </c>
    </row>
    <row r="224" spans="1:9" ht="15" x14ac:dyDescent="0.25">
      <c r="A224" s="449" t="s">
        <v>352</v>
      </c>
      <c r="B224" s="217" t="s">
        <v>971</v>
      </c>
      <c r="C224" s="424">
        <v>0</v>
      </c>
      <c r="D224" s="424">
        <v>5</v>
      </c>
      <c r="E224" s="217" t="s">
        <v>84</v>
      </c>
      <c r="F224" s="423" t="s">
        <v>92</v>
      </c>
      <c r="G224" s="262"/>
      <c r="H224" s="506"/>
      <c r="I224" s="383"/>
    </row>
    <row r="225" spans="1:9" ht="15" x14ac:dyDescent="0.25">
      <c r="A225" s="449" t="s">
        <v>348</v>
      </c>
      <c r="B225" s="217" t="s">
        <v>972</v>
      </c>
      <c r="C225" s="422" t="s">
        <v>77</v>
      </c>
      <c r="D225" s="422" t="s">
        <v>77</v>
      </c>
      <c r="E225" s="217" t="s">
        <v>77</v>
      </c>
      <c r="F225" s="423" t="s">
        <v>91</v>
      </c>
      <c r="G225" s="262"/>
      <c r="H225" s="560" t="s">
        <v>339</v>
      </c>
      <c r="I225" s="383" t="s">
        <v>1065</v>
      </c>
    </row>
    <row r="226" spans="1:9" ht="15" x14ac:dyDescent="0.25">
      <c r="A226" s="449" t="s">
        <v>353</v>
      </c>
      <c r="B226" s="217" t="s">
        <v>971</v>
      </c>
      <c r="C226" s="424">
        <v>0</v>
      </c>
      <c r="D226" s="424">
        <v>500</v>
      </c>
      <c r="E226" s="217" t="s">
        <v>85</v>
      </c>
      <c r="F226" s="423" t="s">
        <v>92</v>
      </c>
      <c r="G226" s="262"/>
      <c r="H226" s="560"/>
      <c r="I226" s="383"/>
    </row>
    <row r="227" spans="1:9" ht="15" x14ac:dyDescent="0.25">
      <c r="A227" s="449" t="s">
        <v>354</v>
      </c>
      <c r="B227" s="217" t="s">
        <v>971</v>
      </c>
      <c r="C227" s="424">
        <v>0</v>
      </c>
      <c r="D227" s="424">
        <v>5</v>
      </c>
      <c r="E227" s="217" t="s">
        <v>84</v>
      </c>
      <c r="F227" s="423" t="s">
        <v>92</v>
      </c>
      <c r="G227" s="262"/>
      <c r="H227" s="560"/>
      <c r="I227" s="383"/>
    </row>
    <row r="228" spans="1:9" ht="15" x14ac:dyDescent="0.25">
      <c r="A228" s="449" t="s">
        <v>1048</v>
      </c>
      <c r="B228" s="217" t="s">
        <v>972</v>
      </c>
      <c r="C228" s="422" t="s">
        <v>77</v>
      </c>
      <c r="D228" s="422" t="s">
        <v>77</v>
      </c>
      <c r="E228" s="217" t="s">
        <v>77</v>
      </c>
      <c r="F228" s="423" t="s">
        <v>91</v>
      </c>
      <c r="G228" s="262"/>
      <c r="H228" s="560"/>
      <c r="I228" s="383" t="s">
        <v>1098</v>
      </c>
    </row>
    <row r="229" spans="1:9" ht="15" x14ac:dyDescent="0.25">
      <c r="A229" s="449" t="s">
        <v>1049</v>
      </c>
      <c r="B229" s="217" t="s">
        <v>971</v>
      </c>
      <c r="C229" s="424">
        <v>0</v>
      </c>
      <c r="D229" s="424">
        <v>500</v>
      </c>
      <c r="E229" s="217" t="s">
        <v>85</v>
      </c>
      <c r="F229" s="423" t="s">
        <v>92</v>
      </c>
      <c r="G229" s="262"/>
      <c r="H229" s="560"/>
      <c r="I229" s="383"/>
    </row>
    <row r="230" spans="1:9" ht="15" x14ac:dyDescent="0.25">
      <c r="A230" s="449" t="s">
        <v>1050</v>
      </c>
      <c r="B230" s="217" t="s">
        <v>971</v>
      </c>
      <c r="C230" s="424">
        <v>0</v>
      </c>
      <c r="D230" s="424">
        <v>5</v>
      </c>
      <c r="E230" s="217" t="s">
        <v>84</v>
      </c>
      <c r="F230" s="423" t="s">
        <v>92</v>
      </c>
      <c r="G230" s="262"/>
      <c r="H230" s="560"/>
      <c r="I230" s="383"/>
    </row>
    <row r="231" spans="1:9" ht="15" x14ac:dyDescent="0.25">
      <c r="A231" s="449" t="s">
        <v>1051</v>
      </c>
      <c r="B231" s="217" t="s">
        <v>971</v>
      </c>
      <c r="C231" s="424">
        <v>0</v>
      </c>
      <c r="D231" s="424">
        <v>10000</v>
      </c>
      <c r="E231" s="217" t="s">
        <v>82</v>
      </c>
      <c r="F231" s="423" t="s">
        <v>92</v>
      </c>
      <c r="G231" s="262"/>
      <c r="H231" s="506"/>
      <c r="I231" s="383"/>
    </row>
    <row r="232" spans="1:9" ht="15" x14ac:dyDescent="0.25">
      <c r="A232" s="449" t="s">
        <v>1052</v>
      </c>
      <c r="B232" s="217" t="s">
        <v>971</v>
      </c>
      <c r="C232" s="424">
        <v>0</v>
      </c>
      <c r="D232" s="424">
        <v>500</v>
      </c>
      <c r="E232" s="217" t="s">
        <v>809</v>
      </c>
      <c r="F232" s="423" t="s">
        <v>92</v>
      </c>
      <c r="G232" s="262"/>
      <c r="H232" s="506"/>
      <c r="I232" s="383"/>
    </row>
    <row r="233" spans="1:9" ht="15" x14ac:dyDescent="0.25">
      <c r="A233" s="449" t="s">
        <v>1053</v>
      </c>
      <c r="B233" s="217" t="s">
        <v>972</v>
      </c>
      <c r="C233" s="422" t="s">
        <v>77</v>
      </c>
      <c r="D233" s="422" t="s">
        <v>77</v>
      </c>
      <c r="E233" s="217" t="s">
        <v>77</v>
      </c>
      <c r="F233" s="423" t="s">
        <v>91</v>
      </c>
      <c r="G233" s="262"/>
      <c r="H233" s="506"/>
      <c r="I233" s="383"/>
    </row>
    <row r="234" spans="1:9" ht="15" x14ac:dyDescent="0.25">
      <c r="A234" s="449" t="s">
        <v>1054</v>
      </c>
      <c r="B234" s="217" t="s">
        <v>971</v>
      </c>
      <c r="C234" s="424">
        <v>0</v>
      </c>
      <c r="D234" s="424">
        <v>500</v>
      </c>
      <c r="E234" s="217" t="s">
        <v>87</v>
      </c>
      <c r="F234" s="423" t="s">
        <v>92</v>
      </c>
      <c r="G234" s="262"/>
      <c r="H234" s="506"/>
      <c r="I234" s="383"/>
    </row>
    <row r="235" spans="1:9" s="441" customFormat="1" ht="15" x14ac:dyDescent="0.25">
      <c r="A235" s="449" t="s">
        <v>1055</v>
      </c>
      <c r="B235" s="217" t="s">
        <v>971</v>
      </c>
      <c r="C235" s="424">
        <v>0</v>
      </c>
      <c r="D235" s="424">
        <v>5</v>
      </c>
      <c r="E235" s="217" t="s">
        <v>84</v>
      </c>
      <c r="F235" s="423" t="s">
        <v>92</v>
      </c>
      <c r="G235" s="262"/>
      <c r="H235" s="506"/>
      <c r="I235" s="383"/>
    </row>
    <row r="236" spans="1:9" s="441" customFormat="1" ht="15" x14ac:dyDescent="0.25">
      <c r="A236" s="449" t="s">
        <v>999</v>
      </c>
      <c r="B236" s="217" t="s">
        <v>972</v>
      </c>
      <c r="C236" s="422" t="s">
        <v>77</v>
      </c>
      <c r="D236" s="422" t="s">
        <v>77</v>
      </c>
      <c r="E236" s="217" t="s">
        <v>77</v>
      </c>
      <c r="F236" s="423" t="s">
        <v>91</v>
      </c>
      <c r="G236" s="262"/>
      <c r="H236" s="560" t="s">
        <v>339</v>
      </c>
      <c r="I236" s="383"/>
    </row>
    <row r="237" spans="1:9" s="441" customFormat="1" ht="15" x14ac:dyDescent="0.25">
      <c r="A237" s="449" t="s">
        <v>1000</v>
      </c>
      <c r="B237" s="217" t="s">
        <v>971</v>
      </c>
      <c r="C237" s="424">
        <v>0</v>
      </c>
      <c r="D237" s="424">
        <v>500</v>
      </c>
      <c r="E237" s="217" t="s">
        <v>809</v>
      </c>
      <c r="F237" s="423" t="s">
        <v>92</v>
      </c>
      <c r="G237" s="262"/>
      <c r="H237" s="560"/>
      <c r="I237" s="383"/>
    </row>
    <row r="238" spans="1:9" s="441" customFormat="1" ht="15" x14ac:dyDescent="0.25">
      <c r="A238" s="449" t="s">
        <v>1001</v>
      </c>
      <c r="B238" s="217" t="s">
        <v>971</v>
      </c>
      <c r="C238" s="424">
        <v>0</v>
      </c>
      <c r="D238" s="424">
        <v>5</v>
      </c>
      <c r="E238" s="217" t="s">
        <v>84</v>
      </c>
      <c r="F238" s="423" t="s">
        <v>92</v>
      </c>
      <c r="G238" s="262"/>
      <c r="H238" s="560"/>
      <c r="I238" s="383"/>
    </row>
    <row r="239" spans="1:9" ht="15" x14ac:dyDescent="0.25">
      <c r="A239" s="449" t="s">
        <v>1002</v>
      </c>
      <c r="B239" s="217" t="s">
        <v>972</v>
      </c>
      <c r="C239" s="422" t="s">
        <v>77</v>
      </c>
      <c r="D239" s="422" t="s">
        <v>77</v>
      </c>
      <c r="E239" s="217" t="s">
        <v>77</v>
      </c>
      <c r="F239" s="423" t="s">
        <v>91</v>
      </c>
      <c r="G239" s="262"/>
      <c r="H239" s="560"/>
      <c r="I239" s="383"/>
    </row>
    <row r="240" spans="1:9" ht="15" x14ac:dyDescent="0.25">
      <c r="A240" s="449" t="s">
        <v>1056</v>
      </c>
      <c r="B240" s="217" t="s">
        <v>971</v>
      </c>
      <c r="C240" s="424">
        <v>0</v>
      </c>
      <c r="D240" s="424">
        <v>500</v>
      </c>
      <c r="E240" s="217" t="s">
        <v>809</v>
      </c>
      <c r="F240" s="423" t="s">
        <v>92</v>
      </c>
      <c r="G240" s="262"/>
      <c r="H240" s="560"/>
      <c r="I240" s="383"/>
    </row>
    <row r="241" spans="1:9" s="441" customFormat="1" ht="15" x14ac:dyDescent="0.25">
      <c r="A241" s="449" t="s">
        <v>1003</v>
      </c>
      <c r="B241" s="217" t="s">
        <v>971</v>
      </c>
      <c r="C241" s="424">
        <v>0</v>
      </c>
      <c r="D241" s="424">
        <v>5</v>
      </c>
      <c r="E241" s="217" t="s">
        <v>84</v>
      </c>
      <c r="F241" s="423" t="s">
        <v>92</v>
      </c>
      <c r="G241" s="262"/>
      <c r="H241" s="560"/>
      <c r="I241" s="383"/>
    </row>
    <row r="242" spans="1:9" ht="15" x14ac:dyDescent="0.25">
      <c r="A242" s="449" t="s">
        <v>1057</v>
      </c>
      <c r="B242" s="217" t="s">
        <v>971</v>
      </c>
      <c r="C242" s="424">
        <v>0</v>
      </c>
      <c r="D242" s="424">
        <v>500</v>
      </c>
      <c r="E242" s="217" t="s">
        <v>88</v>
      </c>
      <c r="F242" s="423" t="s">
        <v>92</v>
      </c>
      <c r="G242" s="262"/>
      <c r="H242" s="506"/>
      <c r="I242" s="383"/>
    </row>
    <row r="243" spans="1:9" ht="15" x14ac:dyDescent="0.25">
      <c r="A243" s="449" t="s">
        <v>1058</v>
      </c>
      <c r="B243" s="217" t="s">
        <v>971</v>
      </c>
      <c r="C243" s="424">
        <v>0</v>
      </c>
      <c r="D243" s="424">
        <v>500</v>
      </c>
      <c r="E243" s="217" t="s">
        <v>88</v>
      </c>
      <c r="F243" s="423" t="s">
        <v>92</v>
      </c>
      <c r="G243" s="262"/>
      <c r="H243" s="506"/>
      <c r="I243" s="383"/>
    </row>
    <row r="244" spans="1:9" s="441" customFormat="1" ht="15" x14ac:dyDescent="0.25">
      <c r="A244" s="421" t="s">
        <v>986</v>
      </c>
      <c r="B244" s="217" t="s">
        <v>971</v>
      </c>
      <c r="C244" s="424">
        <v>0</v>
      </c>
      <c r="D244" s="424">
        <v>10000</v>
      </c>
      <c r="E244" s="217" t="s">
        <v>982</v>
      </c>
      <c r="F244" s="423" t="s">
        <v>92</v>
      </c>
      <c r="G244" s="262"/>
      <c r="H244" s="506"/>
      <c r="I244" s="383"/>
    </row>
    <row r="245" spans="1:9" s="441" customFormat="1" ht="15" x14ac:dyDescent="0.25">
      <c r="A245" s="432" t="s">
        <v>987</v>
      </c>
      <c r="B245" s="258" t="s">
        <v>971</v>
      </c>
      <c r="C245" s="433">
        <v>0</v>
      </c>
      <c r="D245" s="433">
        <v>1000000000</v>
      </c>
      <c r="E245" s="434" t="s">
        <v>988</v>
      </c>
      <c r="F245" s="435" t="s">
        <v>92</v>
      </c>
      <c r="G245" s="262"/>
      <c r="H245" s="506"/>
      <c r="I245" s="383"/>
    </row>
    <row r="246" spans="1:9" thickBot="1" x14ac:dyDescent="0.3">
      <c r="A246" s="436" t="s">
        <v>989</v>
      </c>
      <c r="B246" s="437" t="s">
        <v>972</v>
      </c>
      <c r="C246" s="438" t="s">
        <v>77</v>
      </c>
      <c r="D246" s="438" t="s">
        <v>77</v>
      </c>
      <c r="E246" s="437" t="s">
        <v>77</v>
      </c>
      <c r="F246" s="439" t="s">
        <v>91</v>
      </c>
      <c r="G246" s="262"/>
      <c r="H246" s="507"/>
      <c r="I246" s="383" t="s">
        <v>1180</v>
      </c>
    </row>
    <row r="247" spans="1:9" x14ac:dyDescent="0.25">
      <c r="A247" s="472"/>
    </row>
    <row r="248" spans="1:9" x14ac:dyDescent="0.25">
      <c r="A248" s="472"/>
    </row>
    <row r="249" spans="1:9" x14ac:dyDescent="0.25">
      <c r="A249" s="472"/>
    </row>
    <row r="250" spans="1:9" x14ac:dyDescent="0.25">
      <c r="A250" s="472"/>
    </row>
    <row r="251" spans="1:9" x14ac:dyDescent="0.25">
      <c r="A251" s="472"/>
    </row>
    <row r="252" spans="1:9" x14ac:dyDescent="0.25">
      <c r="A252" s="472"/>
    </row>
    <row r="253" spans="1:9" x14ac:dyDescent="0.25">
      <c r="A253" s="472"/>
    </row>
  </sheetData>
  <mergeCells count="30">
    <mergeCell ref="B195:F195"/>
    <mergeCell ref="H198:H199"/>
    <mergeCell ref="H210:H211"/>
    <mergeCell ref="H225:H230"/>
    <mergeCell ref="H236:H241"/>
    <mergeCell ref="H19:H20"/>
    <mergeCell ref="H34:H48"/>
    <mergeCell ref="B192:F192"/>
    <mergeCell ref="B193:F193"/>
    <mergeCell ref="B194:F194"/>
    <mergeCell ref="B1:F1"/>
    <mergeCell ref="B2:F2"/>
    <mergeCell ref="B3:F3"/>
    <mergeCell ref="B4:F4"/>
    <mergeCell ref="H7:H8"/>
    <mergeCell ref="H169:H174"/>
    <mergeCell ref="H180:H185"/>
    <mergeCell ref="B55:F55"/>
    <mergeCell ref="B56:F56"/>
    <mergeCell ref="B57:F57"/>
    <mergeCell ref="B58:F58"/>
    <mergeCell ref="B136:F136"/>
    <mergeCell ref="B137:F137"/>
    <mergeCell ref="B138:F138"/>
    <mergeCell ref="B139:F139"/>
    <mergeCell ref="H73:H74"/>
    <mergeCell ref="H93:H118"/>
    <mergeCell ref="H128:H131"/>
    <mergeCell ref="H142:H143"/>
    <mergeCell ref="H154:H155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P23" sqref="P23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73"/>
  <sheetViews>
    <sheetView topLeftCell="A549" zoomScale="85" zoomScaleNormal="85" workbookViewId="0">
      <selection activeCell="I539" sqref="I539"/>
    </sheetView>
  </sheetViews>
  <sheetFormatPr defaultRowHeight="15" x14ac:dyDescent="0.25"/>
  <cols>
    <col min="1" max="1" width="59" style="7" bestFit="1" customWidth="1"/>
    <col min="2" max="2" width="2.28515625" style="7" customWidth="1"/>
    <col min="3" max="3" width="4.7109375" style="7" customWidth="1"/>
    <col min="4" max="4" width="5.28515625" style="7" customWidth="1"/>
    <col min="5" max="5" width="10" customWidth="1"/>
    <col min="6" max="6" width="26.42578125" customWidth="1"/>
    <col min="7" max="7" width="4.42578125" customWidth="1"/>
    <col min="8" max="8" width="9.28515625" customWidth="1"/>
    <col min="9" max="9" width="41.7109375" customWidth="1"/>
  </cols>
  <sheetData>
    <row r="1" spans="1:31" s="441" customFormat="1" ht="15.75" thickBot="1" x14ac:dyDescent="0.3">
      <c r="A1" s="417" t="s">
        <v>1073</v>
      </c>
      <c r="B1" s="561" t="s">
        <v>1074</v>
      </c>
      <c r="C1" s="562"/>
      <c r="D1" s="562"/>
      <c r="E1" s="562"/>
      <c r="F1" s="563"/>
      <c r="G1" s="418"/>
      <c r="H1" s="475"/>
      <c r="I1" s="383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</row>
    <row r="2" spans="1:31" s="441" customFormat="1" ht="15.75" thickBot="1" x14ac:dyDescent="0.3">
      <c r="A2" s="419" t="s">
        <v>1075</v>
      </c>
      <c r="B2" s="561" t="s">
        <v>1076</v>
      </c>
      <c r="C2" s="564"/>
      <c r="D2" s="564"/>
      <c r="E2" s="564"/>
      <c r="F2" s="565"/>
      <c r="G2" s="418"/>
      <c r="H2" s="476"/>
      <c r="I2" s="383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</row>
    <row r="3" spans="1:31" s="441" customFormat="1" ht="15.75" thickBot="1" x14ac:dyDescent="0.3">
      <c r="A3" s="417" t="s">
        <v>1077</v>
      </c>
      <c r="B3" s="561" t="s">
        <v>1078</v>
      </c>
      <c r="C3" s="564"/>
      <c r="D3" s="564"/>
      <c r="E3" s="564"/>
      <c r="F3" s="565"/>
      <c r="G3" s="418"/>
      <c r="H3" s="476"/>
      <c r="I3" s="383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</row>
    <row r="4" spans="1:31" s="441" customFormat="1" ht="15.75" thickBot="1" x14ac:dyDescent="0.3">
      <c r="A4" s="417" t="s">
        <v>1079</v>
      </c>
      <c r="B4" s="561" t="s">
        <v>1080</v>
      </c>
      <c r="C4" s="564"/>
      <c r="D4" s="564"/>
      <c r="E4" s="564"/>
      <c r="F4" s="565"/>
      <c r="G4" s="418"/>
      <c r="H4" s="476"/>
      <c r="I4" s="383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</row>
    <row r="5" spans="1:31" s="441" customFormat="1" ht="18.75" customHeight="1" thickBot="1" x14ac:dyDescent="0.3">
      <c r="A5" s="442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3" t="s">
        <v>969</v>
      </c>
      <c r="G5" s="420"/>
      <c r="H5" s="476"/>
      <c r="I5" s="383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</row>
    <row r="6" spans="1:31" s="441" customFormat="1" x14ac:dyDescent="0.25">
      <c r="A6" s="444" t="s">
        <v>970</v>
      </c>
      <c r="B6" s="145" t="s">
        <v>1081</v>
      </c>
      <c r="C6" s="445">
        <v>1</v>
      </c>
      <c r="D6" s="445" t="s">
        <v>700</v>
      </c>
      <c r="E6" s="145" t="s">
        <v>77</v>
      </c>
      <c r="F6" s="148" t="s">
        <v>92</v>
      </c>
      <c r="G6" s="262"/>
      <c r="H6" s="476"/>
      <c r="I6" s="440">
        <v>42785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</row>
    <row r="7" spans="1:31" s="441" customFormat="1" x14ac:dyDescent="0.25">
      <c r="A7" s="421" t="s">
        <v>980</v>
      </c>
      <c r="B7" s="217" t="s">
        <v>972</v>
      </c>
      <c r="C7" s="422" t="s">
        <v>77</v>
      </c>
      <c r="D7" s="422" t="s">
        <v>77</v>
      </c>
      <c r="E7" s="217" t="s">
        <v>77</v>
      </c>
      <c r="F7" s="423" t="s">
        <v>91</v>
      </c>
      <c r="G7" s="262"/>
      <c r="H7" s="476"/>
      <c r="I7" s="383" t="s">
        <v>1082</v>
      </c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</row>
    <row r="8" spans="1:31" s="441" customFormat="1" x14ac:dyDescent="0.25">
      <c r="A8" s="421" t="s">
        <v>346</v>
      </c>
      <c r="B8" s="217" t="s">
        <v>972</v>
      </c>
      <c r="C8" s="422" t="s">
        <v>77</v>
      </c>
      <c r="D8" s="422" t="s">
        <v>77</v>
      </c>
      <c r="E8" s="217" t="s">
        <v>77</v>
      </c>
      <c r="F8" s="423" t="s">
        <v>91</v>
      </c>
      <c r="G8" s="262"/>
      <c r="H8" s="560" t="s">
        <v>339</v>
      </c>
      <c r="I8" s="383" t="s">
        <v>968</v>
      </c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</row>
    <row r="9" spans="1:31" s="441" customFormat="1" x14ac:dyDescent="0.25">
      <c r="A9" s="421" t="s">
        <v>992</v>
      </c>
      <c r="B9" s="217" t="s">
        <v>972</v>
      </c>
      <c r="C9" s="422" t="s">
        <v>77</v>
      </c>
      <c r="D9" s="422" t="s">
        <v>77</v>
      </c>
      <c r="E9" s="217" t="s">
        <v>77</v>
      </c>
      <c r="F9" s="423" t="s">
        <v>91</v>
      </c>
      <c r="G9" s="262"/>
      <c r="H9" s="560"/>
      <c r="I9" s="383" t="s">
        <v>961</v>
      </c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</row>
    <row r="10" spans="1:31" s="441" customFormat="1" x14ac:dyDescent="0.25">
      <c r="A10" s="421" t="s">
        <v>1067</v>
      </c>
      <c r="B10" s="217" t="s">
        <v>972</v>
      </c>
      <c r="C10" s="422" t="s">
        <v>77</v>
      </c>
      <c r="D10" s="422" t="s">
        <v>77</v>
      </c>
      <c r="E10" s="217" t="s">
        <v>77</v>
      </c>
      <c r="F10" s="423" t="s">
        <v>91</v>
      </c>
      <c r="G10" s="262"/>
      <c r="H10" s="479"/>
      <c r="I10" s="383" t="s">
        <v>962</v>
      </c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</row>
    <row r="11" spans="1:31" s="441" customFormat="1" x14ac:dyDescent="0.25">
      <c r="A11" s="421" t="s">
        <v>1068</v>
      </c>
      <c r="B11" s="217" t="s">
        <v>972</v>
      </c>
      <c r="C11" s="422" t="s">
        <v>77</v>
      </c>
      <c r="D11" s="422" t="s">
        <v>77</v>
      </c>
      <c r="E11" s="217" t="s">
        <v>77</v>
      </c>
      <c r="F11" s="423" t="s">
        <v>91</v>
      </c>
      <c r="G11" s="262"/>
      <c r="H11" s="479"/>
      <c r="I11" s="383" t="s">
        <v>1059</v>
      </c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</row>
    <row r="12" spans="1:31" s="441" customFormat="1" x14ac:dyDescent="0.25">
      <c r="A12" s="444" t="s">
        <v>1083</v>
      </c>
      <c r="B12" s="217" t="s">
        <v>972</v>
      </c>
      <c r="C12" s="445" t="s">
        <v>77</v>
      </c>
      <c r="D12" s="445" t="s">
        <v>77</v>
      </c>
      <c r="E12" s="145" t="s">
        <v>77</v>
      </c>
      <c r="F12" s="148" t="s">
        <v>91</v>
      </c>
      <c r="G12" s="262"/>
      <c r="H12" s="476"/>
      <c r="I12" s="383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</row>
    <row r="13" spans="1:31" s="441" customFormat="1" x14ac:dyDescent="0.25">
      <c r="A13" s="444" t="s">
        <v>1084</v>
      </c>
      <c r="B13" s="217" t="s">
        <v>971</v>
      </c>
      <c r="C13" s="424">
        <v>0</v>
      </c>
      <c r="D13" s="424">
        <v>10000</v>
      </c>
      <c r="E13" s="217" t="s">
        <v>82</v>
      </c>
      <c r="F13" s="423" t="s">
        <v>92</v>
      </c>
      <c r="G13" s="262"/>
      <c r="H13" s="476"/>
      <c r="I13" s="383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</row>
    <row r="14" spans="1:31" s="441" customFormat="1" x14ac:dyDescent="0.25">
      <c r="A14" s="421" t="s">
        <v>1085</v>
      </c>
      <c r="B14" s="217" t="s">
        <v>971</v>
      </c>
      <c r="C14" s="424">
        <v>0</v>
      </c>
      <c r="D14" s="424">
        <v>1000</v>
      </c>
      <c r="E14" s="217" t="s">
        <v>83</v>
      </c>
      <c r="F14" s="423" t="s">
        <v>92</v>
      </c>
      <c r="G14" s="262"/>
      <c r="H14" s="476"/>
      <c r="I14" s="383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</row>
    <row r="15" spans="1:31" s="441" customFormat="1" x14ac:dyDescent="0.25">
      <c r="A15" s="421" t="s">
        <v>973</v>
      </c>
      <c r="B15" s="217" t="s">
        <v>971</v>
      </c>
      <c r="C15" s="424">
        <v>0</v>
      </c>
      <c r="D15" s="424">
        <v>10000</v>
      </c>
      <c r="E15" s="217" t="s">
        <v>82</v>
      </c>
      <c r="F15" s="423" t="s">
        <v>92</v>
      </c>
      <c r="G15" s="262"/>
      <c r="H15" s="476"/>
      <c r="I15" s="383">
        <v>0</v>
      </c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</row>
    <row r="16" spans="1:31" s="441" customFormat="1" x14ac:dyDescent="0.25">
      <c r="A16" s="421" t="s">
        <v>974</v>
      </c>
      <c r="B16" s="217" t="s">
        <v>971</v>
      </c>
      <c r="C16" s="424">
        <v>0</v>
      </c>
      <c r="D16" s="424">
        <v>10000</v>
      </c>
      <c r="E16" s="217" t="s">
        <v>82</v>
      </c>
      <c r="F16" s="423" t="s">
        <v>92</v>
      </c>
      <c r="G16" s="262"/>
      <c r="H16" s="476"/>
      <c r="I16" s="383">
        <v>253</v>
      </c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</row>
    <row r="17" spans="1:31" s="441" customFormat="1" x14ac:dyDescent="0.25">
      <c r="A17" s="421" t="s">
        <v>975</v>
      </c>
      <c r="B17" s="217" t="s">
        <v>971</v>
      </c>
      <c r="C17" s="424">
        <v>1000</v>
      </c>
      <c r="D17" s="424">
        <v>-10000</v>
      </c>
      <c r="E17" s="217" t="s">
        <v>82</v>
      </c>
      <c r="F17" s="423" t="s">
        <v>92</v>
      </c>
      <c r="G17" s="262"/>
      <c r="H17" s="476"/>
      <c r="I17" s="383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</row>
    <row r="18" spans="1:31" s="441" customFormat="1" x14ac:dyDescent="0.25">
      <c r="A18" s="421" t="s">
        <v>976</v>
      </c>
      <c r="B18" s="217" t="s">
        <v>971</v>
      </c>
      <c r="C18" s="424">
        <v>1000</v>
      </c>
      <c r="D18" s="424">
        <v>-10000</v>
      </c>
      <c r="E18" s="217" t="s">
        <v>82</v>
      </c>
      <c r="F18" s="423" t="s">
        <v>92</v>
      </c>
      <c r="G18" s="262"/>
      <c r="H18" s="476"/>
      <c r="I18" s="383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</row>
    <row r="19" spans="1:31" x14ac:dyDescent="0.25">
      <c r="A19" s="421" t="s">
        <v>977</v>
      </c>
      <c r="B19" s="217" t="s">
        <v>971</v>
      </c>
      <c r="C19" s="424">
        <v>0</v>
      </c>
      <c r="D19" s="424">
        <v>10000</v>
      </c>
      <c r="E19" s="217" t="s">
        <v>82</v>
      </c>
      <c r="F19" s="423" t="s">
        <v>92</v>
      </c>
      <c r="G19" s="418"/>
      <c r="H19" s="476"/>
      <c r="I19" s="383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</row>
    <row r="20" spans="1:31" x14ac:dyDescent="0.25">
      <c r="A20" s="421" t="s">
        <v>126</v>
      </c>
      <c r="B20" s="217" t="s">
        <v>971</v>
      </c>
      <c r="C20" s="424">
        <v>0</v>
      </c>
      <c r="D20" s="424">
        <v>10000</v>
      </c>
      <c r="E20" s="217" t="s">
        <v>82</v>
      </c>
      <c r="F20" s="423" t="s">
        <v>92</v>
      </c>
      <c r="G20" s="418"/>
      <c r="H20" s="476"/>
      <c r="I20" s="383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</row>
    <row r="21" spans="1:31" x14ac:dyDescent="0.25">
      <c r="A21" s="421" t="s">
        <v>139</v>
      </c>
      <c r="B21" s="217" t="s">
        <v>971</v>
      </c>
      <c r="C21" s="424">
        <v>0</v>
      </c>
      <c r="D21" s="424">
        <v>360</v>
      </c>
      <c r="E21" s="217" t="s">
        <v>978</v>
      </c>
      <c r="F21" s="423" t="s">
        <v>92</v>
      </c>
      <c r="G21" s="418"/>
      <c r="H21" s="476"/>
      <c r="I21" s="383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</row>
    <row r="22" spans="1:31" x14ac:dyDescent="0.25">
      <c r="A22" s="421" t="s">
        <v>872</v>
      </c>
      <c r="B22" s="217" t="s">
        <v>971</v>
      </c>
      <c r="C22" s="424">
        <v>0</v>
      </c>
      <c r="D22" s="424">
        <v>360</v>
      </c>
      <c r="E22" s="217" t="s">
        <v>978</v>
      </c>
      <c r="F22" s="423" t="s">
        <v>92</v>
      </c>
      <c r="G22" s="418"/>
      <c r="H22" s="476"/>
      <c r="I22" s="383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</row>
    <row r="23" spans="1:31" ht="15.75" x14ac:dyDescent="0.25">
      <c r="A23" s="425" t="s">
        <v>979</v>
      </c>
      <c r="B23" s="217"/>
      <c r="C23" s="426"/>
      <c r="D23" s="426"/>
      <c r="E23" s="426"/>
      <c r="F23" s="427"/>
      <c r="G23" s="418"/>
      <c r="H23" s="476"/>
      <c r="I23" s="383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</row>
    <row r="24" spans="1:31" s="441" customFormat="1" x14ac:dyDescent="0.25">
      <c r="A24" s="421" t="s">
        <v>981</v>
      </c>
      <c r="B24" s="217" t="s">
        <v>971</v>
      </c>
      <c r="C24" s="424">
        <v>0</v>
      </c>
      <c r="D24" s="424">
        <v>10000</v>
      </c>
      <c r="E24" s="217" t="s">
        <v>982</v>
      </c>
      <c r="F24" s="423" t="s">
        <v>92</v>
      </c>
      <c r="G24" s="262"/>
      <c r="H24" s="560" t="s">
        <v>339</v>
      </c>
      <c r="I24" s="383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</row>
    <row r="25" spans="1:31" s="441" customFormat="1" x14ac:dyDescent="0.25">
      <c r="A25" s="421" t="s">
        <v>983</v>
      </c>
      <c r="B25" s="217" t="s">
        <v>971</v>
      </c>
      <c r="C25" s="424">
        <v>0</v>
      </c>
      <c r="D25" s="424">
        <v>10000</v>
      </c>
      <c r="E25" s="217" t="s">
        <v>982</v>
      </c>
      <c r="F25" s="423" t="s">
        <v>92</v>
      </c>
      <c r="G25" s="262"/>
      <c r="H25" s="560"/>
      <c r="I25" s="383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</row>
    <row r="26" spans="1:31" s="441" customFormat="1" x14ac:dyDescent="0.25">
      <c r="A26" s="421" t="s">
        <v>1086</v>
      </c>
      <c r="B26" s="217" t="s">
        <v>971</v>
      </c>
      <c r="C26" s="428">
        <v>1</v>
      </c>
      <c r="D26" s="428" t="s">
        <v>700</v>
      </c>
      <c r="E26" s="217" t="s">
        <v>77</v>
      </c>
      <c r="F26" s="423" t="s">
        <v>92</v>
      </c>
      <c r="G26" s="262"/>
      <c r="H26" s="476"/>
      <c r="I26" s="440">
        <v>42785</v>
      </c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</row>
    <row r="27" spans="1:31" s="441" customFormat="1" x14ac:dyDescent="0.25">
      <c r="A27" s="421" t="s">
        <v>1087</v>
      </c>
      <c r="B27" s="217" t="s">
        <v>971</v>
      </c>
      <c r="C27" s="428">
        <v>1</v>
      </c>
      <c r="D27" s="428" t="s">
        <v>700</v>
      </c>
      <c r="E27" s="217" t="s">
        <v>77</v>
      </c>
      <c r="F27" s="423" t="s">
        <v>92</v>
      </c>
      <c r="G27" s="262"/>
      <c r="H27" s="476"/>
      <c r="I27" s="440">
        <v>42785</v>
      </c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</row>
    <row r="28" spans="1:31" s="441" customFormat="1" x14ac:dyDescent="0.25">
      <c r="A28" s="429" t="s">
        <v>984</v>
      </c>
      <c r="B28" s="258" t="s">
        <v>971</v>
      </c>
      <c r="C28" s="430">
        <v>0</v>
      </c>
      <c r="D28" s="430">
        <v>10000</v>
      </c>
      <c r="E28" s="431" t="s">
        <v>98</v>
      </c>
      <c r="F28" s="287" t="s">
        <v>92</v>
      </c>
      <c r="G28" s="262"/>
      <c r="H28" s="476"/>
      <c r="I28" s="383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</row>
    <row r="29" spans="1:31" s="441" customFormat="1" x14ac:dyDescent="0.25">
      <c r="A29" s="421" t="s">
        <v>985</v>
      </c>
      <c r="B29" s="217" t="s">
        <v>971</v>
      </c>
      <c r="C29" s="424">
        <v>0</v>
      </c>
      <c r="D29" s="424">
        <v>10000</v>
      </c>
      <c r="E29" s="217" t="s">
        <v>82</v>
      </c>
      <c r="F29" s="423" t="s">
        <v>92</v>
      </c>
      <c r="G29" s="262"/>
      <c r="H29" s="476"/>
      <c r="I29" s="383">
        <v>253</v>
      </c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</row>
    <row r="30" spans="1:31" s="441" customFormat="1" x14ac:dyDescent="0.25">
      <c r="A30" s="421" t="s">
        <v>1088</v>
      </c>
      <c r="B30" s="217" t="s">
        <v>971</v>
      </c>
      <c r="C30" s="424">
        <v>0</v>
      </c>
      <c r="D30" s="424">
        <v>10000</v>
      </c>
      <c r="E30" s="217" t="s">
        <v>82</v>
      </c>
      <c r="F30" s="423" t="s">
        <v>92</v>
      </c>
      <c r="G30" s="262"/>
      <c r="H30" s="476"/>
      <c r="I30" s="383">
        <v>0</v>
      </c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</row>
    <row r="31" spans="1:31" s="441" customFormat="1" x14ac:dyDescent="0.25">
      <c r="A31" s="421" t="s">
        <v>1089</v>
      </c>
      <c r="B31" s="217" t="s">
        <v>971</v>
      </c>
      <c r="C31" s="424">
        <v>0</v>
      </c>
      <c r="D31" s="424">
        <v>10000</v>
      </c>
      <c r="E31" s="217" t="s">
        <v>82</v>
      </c>
      <c r="F31" s="423" t="s">
        <v>92</v>
      </c>
      <c r="G31" s="262"/>
      <c r="H31" s="476"/>
      <c r="I31" s="383">
        <v>253</v>
      </c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</row>
    <row r="32" spans="1:31" s="441" customFormat="1" x14ac:dyDescent="0.25">
      <c r="A32" s="429" t="s">
        <v>1090</v>
      </c>
      <c r="B32" s="258" t="s">
        <v>971</v>
      </c>
      <c r="C32" s="446">
        <v>0</v>
      </c>
      <c r="D32" s="446">
        <v>1000</v>
      </c>
      <c r="E32" s="258" t="s">
        <v>899</v>
      </c>
      <c r="F32" s="292" t="s">
        <v>92</v>
      </c>
      <c r="G32" s="262"/>
      <c r="H32" s="478"/>
      <c r="I32" s="383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</row>
    <row r="33" spans="1:31" s="441" customFormat="1" x14ac:dyDescent="0.25">
      <c r="A33" s="429" t="s">
        <v>1091</v>
      </c>
      <c r="B33" s="258" t="s">
        <v>971</v>
      </c>
      <c r="C33" s="446">
        <v>0</v>
      </c>
      <c r="D33" s="446">
        <v>1000</v>
      </c>
      <c r="E33" s="258" t="s">
        <v>521</v>
      </c>
      <c r="F33" s="292" t="s">
        <v>92</v>
      </c>
      <c r="G33" s="262"/>
      <c r="H33" s="478"/>
      <c r="I33" s="383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</row>
    <row r="34" spans="1:31" s="441" customFormat="1" x14ac:dyDescent="0.25">
      <c r="A34" s="447" t="s">
        <v>1092</v>
      </c>
      <c r="B34" s="258" t="s">
        <v>972</v>
      </c>
      <c r="C34" s="480" t="s">
        <v>77</v>
      </c>
      <c r="D34" s="480" t="s">
        <v>77</v>
      </c>
      <c r="E34" s="258" t="s">
        <v>77</v>
      </c>
      <c r="F34" s="292" t="s">
        <v>91</v>
      </c>
      <c r="G34" s="262"/>
      <c r="H34" s="478"/>
      <c r="I34" s="383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</row>
    <row r="35" spans="1:31" s="441" customFormat="1" x14ac:dyDescent="0.25">
      <c r="A35" s="447" t="s">
        <v>71</v>
      </c>
      <c r="B35" s="258" t="s">
        <v>971</v>
      </c>
      <c r="C35" s="446">
        <v>0</v>
      </c>
      <c r="D35" s="446">
        <v>5</v>
      </c>
      <c r="E35" s="258" t="s">
        <v>84</v>
      </c>
      <c r="F35" s="292" t="s">
        <v>92</v>
      </c>
      <c r="G35" s="262"/>
      <c r="H35" s="478"/>
      <c r="I35" s="383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</row>
    <row r="36" spans="1:31" s="441" customFormat="1" x14ac:dyDescent="0.25">
      <c r="A36" s="488" t="s">
        <v>256</v>
      </c>
      <c r="B36" s="258" t="s">
        <v>643</v>
      </c>
      <c r="C36" s="446">
        <v>0</v>
      </c>
      <c r="D36" s="446">
        <v>100</v>
      </c>
      <c r="E36" s="258" t="s">
        <v>79</v>
      </c>
      <c r="F36" s="258" t="s">
        <v>92</v>
      </c>
      <c r="G36" s="262"/>
      <c r="H36" s="478"/>
      <c r="I36" s="383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</row>
    <row r="37" spans="1:31" s="441" customFormat="1" x14ac:dyDescent="0.25">
      <c r="A37" s="488" t="s">
        <v>255</v>
      </c>
      <c r="B37" s="258" t="s">
        <v>643</v>
      </c>
      <c r="C37" s="446">
        <v>0</v>
      </c>
      <c r="D37" s="446">
        <v>100</v>
      </c>
      <c r="E37" s="258" t="s">
        <v>158</v>
      </c>
      <c r="F37" s="258" t="s">
        <v>92</v>
      </c>
      <c r="G37" s="262"/>
      <c r="H37" s="478"/>
      <c r="I37" s="383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</row>
    <row r="38" spans="1:31" s="441" customFormat="1" x14ac:dyDescent="0.25">
      <c r="A38" s="488" t="s">
        <v>258</v>
      </c>
      <c r="B38" s="258" t="s">
        <v>643</v>
      </c>
      <c r="C38" s="446">
        <v>0</v>
      </c>
      <c r="D38" s="446">
        <v>14</v>
      </c>
      <c r="E38" s="258" t="s">
        <v>77</v>
      </c>
      <c r="F38" s="258" t="s">
        <v>92</v>
      </c>
      <c r="G38" s="262"/>
      <c r="H38" s="478"/>
      <c r="I38" s="383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</row>
    <row r="39" spans="1:31" s="441" customFormat="1" x14ac:dyDescent="0.25">
      <c r="A39" s="447" t="s">
        <v>1093</v>
      </c>
      <c r="B39" s="258" t="s">
        <v>971</v>
      </c>
      <c r="C39" s="446">
        <v>0</v>
      </c>
      <c r="D39" s="446">
        <v>10000</v>
      </c>
      <c r="E39" s="258" t="s">
        <v>1094</v>
      </c>
      <c r="F39" s="292" t="s">
        <v>92</v>
      </c>
      <c r="G39" s="262"/>
      <c r="H39" s="478"/>
      <c r="I39" s="383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</row>
    <row r="40" spans="1:31" s="441" customFormat="1" x14ac:dyDescent="0.25">
      <c r="A40" s="447" t="s">
        <v>1095</v>
      </c>
      <c r="B40" s="258" t="s">
        <v>971</v>
      </c>
      <c r="C40" s="446">
        <v>0</v>
      </c>
      <c r="D40" s="446">
        <v>1000</v>
      </c>
      <c r="E40" s="258" t="s">
        <v>88</v>
      </c>
      <c r="F40" s="292" t="s">
        <v>92</v>
      </c>
      <c r="G40" s="262"/>
      <c r="H40" s="478"/>
      <c r="I40" s="383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</row>
    <row r="41" spans="1:31" s="441" customFormat="1" x14ac:dyDescent="0.25">
      <c r="A41" s="447" t="s">
        <v>1096</v>
      </c>
      <c r="B41" s="258" t="s">
        <v>971</v>
      </c>
      <c r="C41" s="446">
        <v>0</v>
      </c>
      <c r="D41" s="446">
        <v>1000</v>
      </c>
      <c r="E41" s="258" t="s">
        <v>88</v>
      </c>
      <c r="F41" s="292" t="s">
        <v>92</v>
      </c>
      <c r="G41" s="262"/>
      <c r="H41" s="478"/>
      <c r="I41" s="383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</row>
    <row r="42" spans="1:31" s="441" customFormat="1" x14ac:dyDescent="0.25">
      <c r="A42" s="421" t="s">
        <v>986</v>
      </c>
      <c r="B42" s="217" t="s">
        <v>971</v>
      </c>
      <c r="C42" s="424">
        <v>0</v>
      </c>
      <c r="D42" s="424">
        <v>10000</v>
      </c>
      <c r="E42" s="217" t="s">
        <v>982</v>
      </c>
      <c r="F42" s="423" t="s">
        <v>92</v>
      </c>
      <c r="G42" s="262"/>
      <c r="H42" s="476"/>
      <c r="I42" s="383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</row>
    <row r="43" spans="1:31" s="441" customFormat="1" x14ac:dyDescent="0.25">
      <c r="A43" s="432" t="s">
        <v>987</v>
      </c>
      <c r="B43" s="258" t="s">
        <v>971</v>
      </c>
      <c r="C43" s="433">
        <v>0</v>
      </c>
      <c r="D43" s="433">
        <v>1000000000</v>
      </c>
      <c r="E43" s="434" t="s">
        <v>988</v>
      </c>
      <c r="F43" s="435" t="s">
        <v>92</v>
      </c>
      <c r="G43" s="262"/>
      <c r="H43" s="476"/>
      <c r="I43" s="383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</row>
    <row r="44" spans="1:31" s="441" customFormat="1" ht="15.75" thickBot="1" x14ac:dyDescent="0.3">
      <c r="A44" s="436" t="s">
        <v>989</v>
      </c>
      <c r="B44" s="437" t="s">
        <v>972</v>
      </c>
      <c r="C44" s="438" t="s">
        <v>77</v>
      </c>
      <c r="D44" s="438" t="s">
        <v>77</v>
      </c>
      <c r="E44" s="437" t="s">
        <v>77</v>
      </c>
      <c r="F44" s="439" t="s">
        <v>91</v>
      </c>
      <c r="G44" s="262"/>
      <c r="H44" s="477"/>
      <c r="I44" s="383" t="s">
        <v>991</v>
      </c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</row>
    <row r="45" spans="1:31" ht="15.75" thickBot="1" x14ac:dyDescent="0.3"/>
    <row r="46" spans="1:31" ht="15.75" thickBot="1" x14ac:dyDescent="0.3">
      <c r="A46" s="417" t="s">
        <v>1073</v>
      </c>
      <c r="B46" s="561" t="s">
        <v>994</v>
      </c>
      <c r="C46" s="562"/>
      <c r="D46" s="562"/>
      <c r="E46" s="562"/>
      <c r="F46" s="563"/>
      <c r="G46" s="418"/>
      <c r="H46" s="505"/>
      <c r="I46" s="383"/>
    </row>
    <row r="47" spans="1:31" ht="15.75" thickBot="1" x14ac:dyDescent="0.3">
      <c r="A47" s="419" t="s">
        <v>1075</v>
      </c>
      <c r="B47" s="561" t="s">
        <v>1179</v>
      </c>
      <c r="C47" s="564"/>
      <c r="D47" s="564"/>
      <c r="E47" s="564"/>
      <c r="F47" s="565"/>
      <c r="G47" s="418"/>
      <c r="H47" s="506"/>
      <c r="I47" s="383"/>
    </row>
    <row r="48" spans="1:31" ht="15.75" thickBot="1" x14ac:dyDescent="0.3">
      <c r="A48" s="417" t="s">
        <v>1077</v>
      </c>
      <c r="B48" s="561" t="s">
        <v>1042</v>
      </c>
      <c r="C48" s="564"/>
      <c r="D48" s="564"/>
      <c r="E48" s="564"/>
      <c r="F48" s="565"/>
      <c r="G48" s="418"/>
      <c r="H48" s="506"/>
      <c r="I48" s="383"/>
    </row>
    <row r="49" spans="1:9" ht="15.75" thickBot="1" x14ac:dyDescent="0.3">
      <c r="A49" s="417" t="s">
        <v>1079</v>
      </c>
      <c r="B49" s="561"/>
      <c r="C49" s="564"/>
      <c r="D49" s="564"/>
      <c r="E49" s="564"/>
      <c r="F49" s="565"/>
      <c r="G49" s="418"/>
      <c r="H49" s="506"/>
      <c r="I49" s="383"/>
    </row>
    <row r="50" spans="1:9" ht="18.75" customHeight="1" thickBot="1" x14ac:dyDescent="0.3">
      <c r="A50" s="442" t="s">
        <v>765</v>
      </c>
      <c r="B50" s="11" t="s">
        <v>105</v>
      </c>
      <c r="C50" s="9" t="s">
        <v>73</v>
      </c>
      <c r="D50" s="9" t="s">
        <v>74</v>
      </c>
      <c r="E50" s="9" t="s">
        <v>75</v>
      </c>
      <c r="F50" s="443" t="s">
        <v>969</v>
      </c>
      <c r="G50" s="420"/>
      <c r="H50" s="506"/>
      <c r="I50" s="383"/>
    </row>
    <row r="51" spans="1:9" x14ac:dyDescent="0.25">
      <c r="A51" s="444" t="s">
        <v>970</v>
      </c>
      <c r="B51" s="145" t="s">
        <v>971</v>
      </c>
      <c r="C51" s="445">
        <v>1</v>
      </c>
      <c r="D51" s="445" t="s">
        <v>700</v>
      </c>
      <c r="E51" s="145" t="s">
        <v>77</v>
      </c>
      <c r="F51" s="148" t="s">
        <v>92</v>
      </c>
      <c r="G51" s="262"/>
      <c r="H51" s="506"/>
      <c r="I51" s="440">
        <v>42760</v>
      </c>
    </row>
    <row r="52" spans="1:9" s="441" customFormat="1" x14ac:dyDescent="0.25">
      <c r="A52" s="421" t="s">
        <v>346</v>
      </c>
      <c r="B52" s="217" t="s">
        <v>972</v>
      </c>
      <c r="C52" s="422" t="s">
        <v>77</v>
      </c>
      <c r="D52" s="422" t="s">
        <v>77</v>
      </c>
      <c r="E52" s="217" t="s">
        <v>77</v>
      </c>
      <c r="F52" s="423" t="s">
        <v>91</v>
      </c>
      <c r="G52" s="262"/>
      <c r="H52" s="560" t="s">
        <v>339</v>
      </c>
      <c r="I52" s="383" t="s">
        <v>965</v>
      </c>
    </row>
    <row r="53" spans="1:9" s="441" customFormat="1" x14ac:dyDescent="0.25">
      <c r="A53" s="421" t="s">
        <v>992</v>
      </c>
      <c r="B53" s="217" t="s">
        <v>972</v>
      </c>
      <c r="C53" s="422" t="s">
        <v>77</v>
      </c>
      <c r="D53" s="422" t="s">
        <v>77</v>
      </c>
      <c r="E53" s="217" t="s">
        <v>77</v>
      </c>
      <c r="F53" s="423" t="s">
        <v>91</v>
      </c>
      <c r="G53" s="262"/>
      <c r="H53" s="560"/>
      <c r="I53" s="383" t="s">
        <v>966</v>
      </c>
    </row>
    <row r="54" spans="1:9" x14ac:dyDescent="0.25">
      <c r="A54" s="421" t="s">
        <v>973</v>
      </c>
      <c r="B54" s="217" t="s">
        <v>971</v>
      </c>
      <c r="C54" s="424">
        <v>0</v>
      </c>
      <c r="D54" s="424">
        <v>10000</v>
      </c>
      <c r="E54" s="217" t="s">
        <v>82</v>
      </c>
      <c r="F54" s="423" t="s">
        <v>92</v>
      </c>
      <c r="G54" s="262"/>
      <c r="H54" s="506"/>
      <c r="I54" s="383">
        <v>727</v>
      </c>
    </row>
    <row r="55" spans="1:9" x14ac:dyDescent="0.25">
      <c r="A55" s="421" t="s">
        <v>974</v>
      </c>
      <c r="B55" s="217" t="s">
        <v>971</v>
      </c>
      <c r="C55" s="424">
        <v>0</v>
      </c>
      <c r="D55" s="424">
        <v>10000</v>
      </c>
      <c r="E55" s="217" t="s">
        <v>82</v>
      </c>
      <c r="F55" s="423" t="s">
        <v>92</v>
      </c>
      <c r="G55" s="262"/>
      <c r="H55" s="506"/>
      <c r="I55" s="383">
        <v>785</v>
      </c>
    </row>
    <row r="56" spans="1:9" x14ac:dyDescent="0.25">
      <c r="A56" s="421" t="s">
        <v>975</v>
      </c>
      <c r="B56" s="217" t="s">
        <v>971</v>
      </c>
      <c r="C56" s="424">
        <v>1000</v>
      </c>
      <c r="D56" s="424">
        <v>-10000</v>
      </c>
      <c r="E56" s="217" t="s">
        <v>82</v>
      </c>
      <c r="F56" s="423" t="s">
        <v>92</v>
      </c>
      <c r="G56" s="262"/>
      <c r="H56" s="506"/>
      <c r="I56" s="383"/>
    </row>
    <row r="57" spans="1:9" x14ac:dyDescent="0.25">
      <c r="A57" s="421" t="s">
        <v>976</v>
      </c>
      <c r="B57" s="217" t="s">
        <v>971</v>
      </c>
      <c r="C57" s="424">
        <v>1000</v>
      </c>
      <c r="D57" s="424">
        <v>-10000</v>
      </c>
      <c r="E57" s="217" t="s">
        <v>82</v>
      </c>
      <c r="F57" s="423" t="s">
        <v>92</v>
      </c>
      <c r="G57" s="262"/>
      <c r="H57" s="506"/>
      <c r="I57" s="383"/>
    </row>
    <row r="58" spans="1:9" x14ac:dyDescent="0.25">
      <c r="A58" s="421" t="s">
        <v>977</v>
      </c>
      <c r="B58" s="217" t="s">
        <v>971</v>
      </c>
      <c r="C58" s="424">
        <v>0</v>
      </c>
      <c r="D58" s="424">
        <v>10000</v>
      </c>
      <c r="E58" s="217" t="s">
        <v>82</v>
      </c>
      <c r="F58" s="423" t="s">
        <v>92</v>
      </c>
      <c r="G58" s="418"/>
      <c r="H58" s="506"/>
      <c r="I58" s="383"/>
    </row>
    <row r="59" spans="1:9" x14ac:dyDescent="0.25">
      <c r="A59" s="421" t="s">
        <v>126</v>
      </c>
      <c r="B59" s="217" t="s">
        <v>971</v>
      </c>
      <c r="C59" s="424">
        <v>0</v>
      </c>
      <c r="D59" s="424">
        <v>10000</v>
      </c>
      <c r="E59" s="217" t="s">
        <v>82</v>
      </c>
      <c r="F59" s="423" t="s">
        <v>92</v>
      </c>
      <c r="G59" s="418"/>
      <c r="H59" s="506"/>
      <c r="I59" s="383"/>
    </row>
    <row r="60" spans="1:9" x14ac:dyDescent="0.25">
      <c r="A60" s="421" t="s">
        <v>139</v>
      </c>
      <c r="B60" s="217" t="s">
        <v>971</v>
      </c>
      <c r="C60" s="424">
        <v>0</v>
      </c>
      <c r="D60" s="424">
        <v>360</v>
      </c>
      <c r="E60" s="217" t="s">
        <v>978</v>
      </c>
      <c r="F60" s="423" t="s">
        <v>92</v>
      </c>
      <c r="G60" s="418"/>
      <c r="H60" s="506"/>
      <c r="I60" s="383"/>
    </row>
    <row r="61" spans="1:9" x14ac:dyDescent="0.25">
      <c r="A61" s="421" t="s">
        <v>872</v>
      </c>
      <c r="B61" s="217" t="s">
        <v>971</v>
      </c>
      <c r="C61" s="424">
        <v>0</v>
      </c>
      <c r="D61" s="424">
        <v>360</v>
      </c>
      <c r="E61" s="217" t="s">
        <v>978</v>
      </c>
      <c r="F61" s="423" t="s">
        <v>92</v>
      </c>
      <c r="G61" s="418"/>
      <c r="H61" s="506"/>
      <c r="I61" s="383"/>
    </row>
    <row r="62" spans="1:9" ht="15.75" x14ac:dyDescent="0.25">
      <c r="A62" s="425" t="s">
        <v>979</v>
      </c>
      <c r="B62" s="217"/>
      <c r="C62" s="426"/>
      <c r="D62" s="426"/>
      <c r="E62" s="426"/>
      <c r="F62" s="427"/>
      <c r="G62" s="418"/>
      <c r="H62" s="506"/>
      <c r="I62" s="450"/>
    </row>
    <row r="63" spans="1:9" x14ac:dyDescent="0.25">
      <c r="A63" s="421" t="s">
        <v>980</v>
      </c>
      <c r="B63" s="217" t="s">
        <v>972</v>
      </c>
      <c r="C63" s="422" t="s">
        <v>77</v>
      </c>
      <c r="D63" s="422" t="s">
        <v>77</v>
      </c>
      <c r="E63" s="217" t="s">
        <v>77</v>
      </c>
      <c r="F63" s="423" t="s">
        <v>91</v>
      </c>
      <c r="G63" s="262"/>
      <c r="H63" s="506"/>
      <c r="I63" s="383" t="s">
        <v>990</v>
      </c>
    </row>
    <row r="64" spans="1:9" x14ac:dyDescent="0.25">
      <c r="A64" s="421" t="s">
        <v>981</v>
      </c>
      <c r="B64" s="217" t="s">
        <v>971</v>
      </c>
      <c r="C64" s="424">
        <v>0</v>
      </c>
      <c r="D64" s="424">
        <v>10000</v>
      </c>
      <c r="E64" s="217" t="s">
        <v>81</v>
      </c>
      <c r="F64" s="423" t="s">
        <v>92</v>
      </c>
      <c r="G64" s="262"/>
      <c r="H64" s="560" t="s">
        <v>339</v>
      </c>
      <c r="I64" s="383"/>
    </row>
    <row r="65" spans="1:9" x14ac:dyDescent="0.25">
      <c r="A65" s="421" t="s">
        <v>983</v>
      </c>
      <c r="B65" s="217" t="s">
        <v>971</v>
      </c>
      <c r="C65" s="424">
        <v>0</v>
      </c>
      <c r="D65" s="424">
        <v>10000</v>
      </c>
      <c r="E65" s="217" t="s">
        <v>982</v>
      </c>
      <c r="F65" s="423" t="s">
        <v>92</v>
      </c>
      <c r="G65" s="262"/>
      <c r="H65" s="560"/>
      <c r="I65" s="383"/>
    </row>
    <row r="66" spans="1:9" x14ac:dyDescent="0.25">
      <c r="A66" s="421" t="s">
        <v>1043</v>
      </c>
      <c r="B66" s="217" t="s">
        <v>971</v>
      </c>
      <c r="C66" s="428">
        <v>1</v>
      </c>
      <c r="D66" s="428" t="s">
        <v>700</v>
      </c>
      <c r="E66" s="217" t="s">
        <v>77</v>
      </c>
      <c r="F66" s="423" t="s">
        <v>92</v>
      </c>
      <c r="G66" s="262"/>
      <c r="H66" s="506"/>
      <c r="I66" s="440">
        <v>42760</v>
      </c>
    </row>
    <row r="67" spans="1:9" x14ac:dyDescent="0.25">
      <c r="A67" s="421" t="s">
        <v>1044</v>
      </c>
      <c r="B67" s="217" t="s">
        <v>971</v>
      </c>
      <c r="C67" s="428">
        <v>1</v>
      </c>
      <c r="D67" s="428" t="s">
        <v>700</v>
      </c>
      <c r="E67" s="217" t="s">
        <v>77</v>
      </c>
      <c r="F67" s="423" t="s">
        <v>92</v>
      </c>
      <c r="G67" s="262"/>
      <c r="H67" s="506"/>
      <c r="I67" s="440">
        <v>42760</v>
      </c>
    </row>
    <row r="68" spans="1:9" x14ac:dyDescent="0.25">
      <c r="A68" s="429" t="s">
        <v>984</v>
      </c>
      <c r="B68" s="258" t="s">
        <v>971</v>
      </c>
      <c r="C68" s="430">
        <v>0</v>
      </c>
      <c r="D68" s="430">
        <v>10000</v>
      </c>
      <c r="E68" s="431" t="s">
        <v>98</v>
      </c>
      <c r="F68" s="287" t="s">
        <v>92</v>
      </c>
      <c r="G68" s="262"/>
      <c r="H68" s="506"/>
      <c r="I68" s="383"/>
    </row>
    <row r="69" spans="1:9" x14ac:dyDescent="0.25">
      <c r="A69" s="421" t="s">
        <v>193</v>
      </c>
      <c r="B69" s="217" t="s">
        <v>971</v>
      </c>
      <c r="C69" s="448">
        <v>0</v>
      </c>
      <c r="D69" s="448">
        <v>10000</v>
      </c>
      <c r="E69" s="217" t="s">
        <v>82</v>
      </c>
      <c r="F69" s="423" t="s">
        <v>92</v>
      </c>
      <c r="G69" s="262"/>
      <c r="H69" s="506"/>
      <c r="I69" s="383"/>
    </row>
    <row r="70" spans="1:9" x14ac:dyDescent="0.25">
      <c r="A70" s="421" t="s">
        <v>210</v>
      </c>
      <c r="B70" s="217" t="s">
        <v>972</v>
      </c>
      <c r="C70" s="422" t="s">
        <v>77</v>
      </c>
      <c r="D70" s="422" t="s">
        <v>77</v>
      </c>
      <c r="E70" s="217" t="s">
        <v>77</v>
      </c>
      <c r="F70" s="423" t="s">
        <v>91</v>
      </c>
      <c r="G70" s="262"/>
      <c r="H70" s="506"/>
      <c r="I70" s="383"/>
    </row>
    <row r="71" spans="1:9" x14ac:dyDescent="0.25">
      <c r="A71" s="421" t="s">
        <v>591</v>
      </c>
      <c r="B71" s="217" t="s">
        <v>971</v>
      </c>
      <c r="C71" s="424">
        <v>0</v>
      </c>
      <c r="D71" s="424">
        <v>10000</v>
      </c>
      <c r="E71" s="217" t="s">
        <v>82</v>
      </c>
      <c r="F71" s="423" t="s">
        <v>92</v>
      </c>
      <c r="G71" s="262"/>
      <c r="H71" s="506"/>
      <c r="I71" s="383"/>
    </row>
    <row r="72" spans="1:9" x14ac:dyDescent="0.25">
      <c r="A72" s="421" t="s">
        <v>985</v>
      </c>
      <c r="B72" s="217" t="s">
        <v>971</v>
      </c>
      <c r="C72" s="424">
        <v>0</v>
      </c>
      <c r="D72" s="424">
        <v>10000</v>
      </c>
      <c r="E72" s="217" t="s">
        <v>82</v>
      </c>
      <c r="F72" s="423" t="s">
        <v>92</v>
      </c>
      <c r="G72" s="262"/>
      <c r="H72" s="506"/>
      <c r="I72" s="383"/>
    </row>
    <row r="73" spans="1:9" x14ac:dyDescent="0.25">
      <c r="A73" s="421" t="s">
        <v>1045</v>
      </c>
      <c r="B73" s="217" t="s">
        <v>971</v>
      </c>
      <c r="C73" s="424">
        <v>0</v>
      </c>
      <c r="D73" s="424">
        <v>10000</v>
      </c>
      <c r="E73" s="217" t="s">
        <v>82</v>
      </c>
      <c r="F73" s="423" t="s">
        <v>92</v>
      </c>
      <c r="G73" s="262"/>
      <c r="H73" s="506"/>
      <c r="I73" s="383">
        <v>727</v>
      </c>
    </row>
    <row r="74" spans="1:9" x14ac:dyDescent="0.25">
      <c r="A74" s="421" t="s">
        <v>1046</v>
      </c>
      <c r="B74" s="217" t="s">
        <v>971</v>
      </c>
      <c r="C74" s="424">
        <v>0</v>
      </c>
      <c r="D74" s="424">
        <v>10000</v>
      </c>
      <c r="E74" s="217" t="s">
        <v>82</v>
      </c>
      <c r="F74" s="423" t="s">
        <v>92</v>
      </c>
      <c r="G74" s="262"/>
      <c r="H74" s="506"/>
      <c r="I74" s="383">
        <v>785</v>
      </c>
    </row>
    <row r="75" spans="1:9" x14ac:dyDescent="0.25">
      <c r="A75" s="421" t="s">
        <v>1047</v>
      </c>
      <c r="B75" s="217" t="s">
        <v>972</v>
      </c>
      <c r="C75" s="422" t="s">
        <v>77</v>
      </c>
      <c r="D75" s="422" t="s">
        <v>77</v>
      </c>
      <c r="E75" s="217" t="s">
        <v>77</v>
      </c>
      <c r="F75" s="423" t="s">
        <v>92</v>
      </c>
      <c r="G75" s="262"/>
      <c r="H75" s="506"/>
      <c r="I75" s="383"/>
    </row>
    <row r="76" spans="1:9" x14ac:dyDescent="0.25">
      <c r="A76" s="449" t="s">
        <v>350</v>
      </c>
      <c r="B76" s="217" t="s">
        <v>972</v>
      </c>
      <c r="C76" s="422" t="s">
        <v>77</v>
      </c>
      <c r="D76" s="422" t="s">
        <v>77</v>
      </c>
      <c r="E76" s="217" t="s">
        <v>77</v>
      </c>
      <c r="F76" s="423" t="s">
        <v>91</v>
      </c>
      <c r="G76" s="262"/>
      <c r="H76" s="506"/>
      <c r="I76" s="383" t="s">
        <v>1041</v>
      </c>
    </row>
    <row r="77" spans="1:9" x14ac:dyDescent="0.25">
      <c r="A77" s="449" t="s">
        <v>351</v>
      </c>
      <c r="B77" s="217" t="s">
        <v>971</v>
      </c>
      <c r="C77" s="424">
        <v>0</v>
      </c>
      <c r="D77" s="424">
        <v>500</v>
      </c>
      <c r="E77" s="217" t="s">
        <v>85</v>
      </c>
      <c r="F77" s="423" t="s">
        <v>92</v>
      </c>
      <c r="G77" s="262"/>
      <c r="H77" s="506"/>
      <c r="I77" s="383">
        <v>6</v>
      </c>
    </row>
    <row r="78" spans="1:9" x14ac:dyDescent="0.25">
      <c r="A78" s="449" t="s">
        <v>352</v>
      </c>
      <c r="B78" s="217" t="s">
        <v>971</v>
      </c>
      <c r="C78" s="424">
        <v>0</v>
      </c>
      <c r="D78" s="424">
        <v>5</v>
      </c>
      <c r="E78" s="217" t="s">
        <v>84</v>
      </c>
      <c r="F78" s="423" t="s">
        <v>92</v>
      </c>
      <c r="G78" s="262"/>
      <c r="H78" s="506"/>
      <c r="I78" s="383">
        <v>1.1000000000000001</v>
      </c>
    </row>
    <row r="79" spans="1:9" x14ac:dyDescent="0.25">
      <c r="A79" s="449" t="s">
        <v>348</v>
      </c>
      <c r="B79" s="217" t="s">
        <v>972</v>
      </c>
      <c r="C79" s="422" t="s">
        <v>77</v>
      </c>
      <c r="D79" s="422" t="s">
        <v>77</v>
      </c>
      <c r="E79" s="217" t="s">
        <v>77</v>
      </c>
      <c r="F79" s="423" t="s">
        <v>91</v>
      </c>
      <c r="G79" s="262"/>
      <c r="H79" s="560" t="s">
        <v>339</v>
      </c>
      <c r="I79" s="383"/>
    </row>
    <row r="80" spans="1:9" x14ac:dyDescent="0.25">
      <c r="A80" s="449" t="s">
        <v>353</v>
      </c>
      <c r="B80" s="217" t="s">
        <v>971</v>
      </c>
      <c r="C80" s="424">
        <v>0</v>
      </c>
      <c r="D80" s="424">
        <v>500</v>
      </c>
      <c r="E80" s="217" t="s">
        <v>85</v>
      </c>
      <c r="F80" s="423" t="s">
        <v>92</v>
      </c>
      <c r="G80" s="262"/>
      <c r="H80" s="560"/>
      <c r="I80" s="383"/>
    </row>
    <row r="81" spans="1:9" x14ac:dyDescent="0.25">
      <c r="A81" s="449" t="s">
        <v>354</v>
      </c>
      <c r="B81" s="217" t="s">
        <v>971</v>
      </c>
      <c r="C81" s="424">
        <v>0</v>
      </c>
      <c r="D81" s="424">
        <v>5</v>
      </c>
      <c r="E81" s="217" t="s">
        <v>84</v>
      </c>
      <c r="F81" s="423" t="s">
        <v>92</v>
      </c>
      <c r="G81" s="262"/>
      <c r="H81" s="560"/>
      <c r="I81" s="383"/>
    </row>
    <row r="82" spans="1:9" x14ac:dyDescent="0.25">
      <c r="A82" s="449" t="s">
        <v>1048</v>
      </c>
      <c r="B82" s="217" t="s">
        <v>972</v>
      </c>
      <c r="C82" s="422" t="s">
        <v>77</v>
      </c>
      <c r="D82" s="422" t="s">
        <v>77</v>
      </c>
      <c r="E82" s="217" t="s">
        <v>77</v>
      </c>
      <c r="F82" s="423" t="s">
        <v>91</v>
      </c>
      <c r="G82" s="262"/>
      <c r="H82" s="560"/>
      <c r="I82" s="383"/>
    </row>
    <row r="83" spans="1:9" x14ac:dyDescent="0.25">
      <c r="A83" s="449" t="s">
        <v>1049</v>
      </c>
      <c r="B83" s="217" t="s">
        <v>971</v>
      </c>
      <c r="C83" s="424">
        <v>0</v>
      </c>
      <c r="D83" s="424">
        <v>500</v>
      </c>
      <c r="E83" s="217" t="s">
        <v>85</v>
      </c>
      <c r="F83" s="423" t="s">
        <v>92</v>
      </c>
      <c r="G83" s="262"/>
      <c r="H83" s="560"/>
      <c r="I83" s="383"/>
    </row>
    <row r="84" spans="1:9" x14ac:dyDescent="0.25">
      <c r="A84" s="449" t="s">
        <v>1050</v>
      </c>
      <c r="B84" s="217" t="s">
        <v>971</v>
      </c>
      <c r="C84" s="424">
        <v>0</v>
      </c>
      <c r="D84" s="424">
        <v>5</v>
      </c>
      <c r="E84" s="217" t="s">
        <v>84</v>
      </c>
      <c r="F84" s="423" t="s">
        <v>92</v>
      </c>
      <c r="G84" s="262"/>
      <c r="H84" s="560"/>
      <c r="I84" s="383"/>
    </row>
    <row r="85" spans="1:9" x14ac:dyDescent="0.25">
      <c r="A85" s="449" t="s">
        <v>1051</v>
      </c>
      <c r="B85" s="217" t="s">
        <v>971</v>
      </c>
      <c r="C85" s="424">
        <v>0</v>
      </c>
      <c r="D85" s="424">
        <v>10000</v>
      </c>
      <c r="E85" s="217" t="s">
        <v>82</v>
      </c>
      <c r="F85" s="423" t="s">
        <v>92</v>
      </c>
      <c r="G85" s="262"/>
      <c r="H85" s="506"/>
      <c r="I85" s="383"/>
    </row>
    <row r="86" spans="1:9" x14ac:dyDescent="0.25">
      <c r="A86" s="449" t="s">
        <v>1052</v>
      </c>
      <c r="B86" s="217" t="s">
        <v>971</v>
      </c>
      <c r="C86" s="424">
        <v>0</v>
      </c>
      <c r="D86" s="424">
        <v>500</v>
      </c>
      <c r="E86" s="217" t="s">
        <v>809</v>
      </c>
      <c r="F86" s="423" t="s">
        <v>92</v>
      </c>
      <c r="G86" s="262"/>
      <c r="H86" s="506"/>
      <c r="I86" s="383"/>
    </row>
    <row r="87" spans="1:9" x14ac:dyDescent="0.25">
      <c r="A87" s="449" t="s">
        <v>1053</v>
      </c>
      <c r="B87" s="217" t="s">
        <v>972</v>
      </c>
      <c r="C87" s="422" t="s">
        <v>77</v>
      </c>
      <c r="D87" s="422" t="s">
        <v>77</v>
      </c>
      <c r="E87" s="217" t="s">
        <v>77</v>
      </c>
      <c r="F87" s="423" t="s">
        <v>91</v>
      </c>
      <c r="G87" s="262"/>
      <c r="H87" s="506"/>
      <c r="I87" s="383"/>
    </row>
    <row r="88" spans="1:9" x14ac:dyDescent="0.25">
      <c r="A88" s="449" t="s">
        <v>1054</v>
      </c>
      <c r="B88" s="217" t="s">
        <v>971</v>
      </c>
      <c r="C88" s="424">
        <v>0</v>
      </c>
      <c r="D88" s="424">
        <v>500</v>
      </c>
      <c r="E88" s="217" t="s">
        <v>87</v>
      </c>
      <c r="F88" s="423" t="s">
        <v>92</v>
      </c>
      <c r="G88" s="262"/>
      <c r="H88" s="506"/>
      <c r="I88" s="383"/>
    </row>
    <row r="89" spans="1:9" s="441" customFormat="1" x14ac:dyDescent="0.25">
      <c r="A89" s="449" t="s">
        <v>1055</v>
      </c>
      <c r="B89" s="217" t="s">
        <v>971</v>
      </c>
      <c r="C89" s="424">
        <v>0</v>
      </c>
      <c r="D89" s="424">
        <v>5</v>
      </c>
      <c r="E89" s="217" t="s">
        <v>84</v>
      </c>
      <c r="F89" s="423" t="s">
        <v>92</v>
      </c>
      <c r="G89" s="262"/>
      <c r="H89" s="506"/>
      <c r="I89" s="383"/>
    </row>
    <row r="90" spans="1:9" s="441" customFormat="1" x14ac:dyDescent="0.25">
      <c r="A90" s="449" t="s">
        <v>999</v>
      </c>
      <c r="B90" s="217" t="s">
        <v>972</v>
      </c>
      <c r="C90" s="422" t="s">
        <v>77</v>
      </c>
      <c r="D90" s="422" t="s">
        <v>77</v>
      </c>
      <c r="E90" s="217" t="s">
        <v>77</v>
      </c>
      <c r="F90" s="423" t="s">
        <v>91</v>
      </c>
      <c r="G90" s="262"/>
      <c r="H90" s="560" t="s">
        <v>339</v>
      </c>
      <c r="I90" s="383"/>
    </row>
    <row r="91" spans="1:9" s="441" customFormat="1" x14ac:dyDescent="0.25">
      <c r="A91" s="449" t="s">
        <v>1000</v>
      </c>
      <c r="B91" s="217" t="s">
        <v>971</v>
      </c>
      <c r="C91" s="424">
        <v>0</v>
      </c>
      <c r="D91" s="424">
        <v>500</v>
      </c>
      <c r="E91" s="217" t="s">
        <v>809</v>
      </c>
      <c r="F91" s="423" t="s">
        <v>92</v>
      </c>
      <c r="G91" s="262"/>
      <c r="H91" s="560"/>
      <c r="I91" s="383"/>
    </row>
    <row r="92" spans="1:9" s="441" customFormat="1" x14ac:dyDescent="0.25">
      <c r="A92" s="449" t="s">
        <v>1001</v>
      </c>
      <c r="B92" s="217" t="s">
        <v>971</v>
      </c>
      <c r="C92" s="424">
        <v>0</v>
      </c>
      <c r="D92" s="424">
        <v>5</v>
      </c>
      <c r="E92" s="217" t="s">
        <v>84</v>
      </c>
      <c r="F92" s="423" t="s">
        <v>92</v>
      </c>
      <c r="G92" s="262"/>
      <c r="H92" s="560"/>
      <c r="I92" s="383"/>
    </row>
    <row r="93" spans="1:9" x14ac:dyDescent="0.25">
      <c r="A93" s="449" t="s">
        <v>1002</v>
      </c>
      <c r="B93" s="217" t="s">
        <v>972</v>
      </c>
      <c r="C93" s="422" t="s">
        <v>77</v>
      </c>
      <c r="D93" s="422" t="s">
        <v>77</v>
      </c>
      <c r="E93" s="217" t="s">
        <v>77</v>
      </c>
      <c r="F93" s="423" t="s">
        <v>91</v>
      </c>
      <c r="G93" s="262"/>
      <c r="H93" s="560"/>
      <c r="I93" s="383"/>
    </row>
    <row r="94" spans="1:9" x14ac:dyDescent="0.25">
      <c r="A94" s="449" t="s">
        <v>1056</v>
      </c>
      <c r="B94" s="217" t="s">
        <v>971</v>
      </c>
      <c r="C94" s="424">
        <v>0</v>
      </c>
      <c r="D94" s="424">
        <v>500</v>
      </c>
      <c r="E94" s="217" t="s">
        <v>809</v>
      </c>
      <c r="F94" s="423" t="s">
        <v>92</v>
      </c>
      <c r="G94" s="262"/>
      <c r="H94" s="560"/>
      <c r="I94" s="383"/>
    </row>
    <row r="95" spans="1:9" s="441" customFormat="1" x14ac:dyDescent="0.25">
      <c r="A95" s="449" t="s">
        <v>1003</v>
      </c>
      <c r="B95" s="217" t="s">
        <v>971</v>
      </c>
      <c r="C95" s="424">
        <v>0</v>
      </c>
      <c r="D95" s="424">
        <v>5</v>
      </c>
      <c r="E95" s="217" t="s">
        <v>84</v>
      </c>
      <c r="F95" s="423" t="s">
        <v>92</v>
      </c>
      <c r="G95" s="262"/>
      <c r="H95" s="560"/>
      <c r="I95" s="383"/>
    </row>
    <row r="96" spans="1:9" x14ac:dyDescent="0.25">
      <c r="A96" s="449" t="s">
        <v>1057</v>
      </c>
      <c r="B96" s="217" t="s">
        <v>971</v>
      </c>
      <c r="C96" s="424">
        <v>0</v>
      </c>
      <c r="D96" s="424">
        <v>500</v>
      </c>
      <c r="E96" s="217" t="s">
        <v>88</v>
      </c>
      <c r="F96" s="423" t="s">
        <v>92</v>
      </c>
      <c r="G96" s="262"/>
      <c r="H96" s="506"/>
      <c r="I96" s="383"/>
    </row>
    <row r="97" spans="1:31" x14ac:dyDescent="0.25">
      <c r="A97" s="449" t="s">
        <v>1058</v>
      </c>
      <c r="B97" s="217" t="s">
        <v>971</v>
      </c>
      <c r="C97" s="424">
        <v>0</v>
      </c>
      <c r="D97" s="424">
        <v>500</v>
      </c>
      <c r="E97" s="217" t="s">
        <v>88</v>
      </c>
      <c r="F97" s="423" t="s">
        <v>92</v>
      </c>
      <c r="G97" s="262"/>
      <c r="H97" s="506"/>
      <c r="I97" s="383"/>
    </row>
    <row r="98" spans="1:31" s="441" customFormat="1" x14ac:dyDescent="0.25">
      <c r="A98" s="421" t="s">
        <v>986</v>
      </c>
      <c r="B98" s="217" t="s">
        <v>971</v>
      </c>
      <c r="C98" s="424">
        <v>0</v>
      </c>
      <c r="D98" s="424">
        <v>10000</v>
      </c>
      <c r="E98" s="217" t="s">
        <v>982</v>
      </c>
      <c r="F98" s="423" t="s">
        <v>92</v>
      </c>
      <c r="G98" s="262"/>
      <c r="H98" s="506"/>
      <c r="I98" s="383"/>
    </row>
    <row r="99" spans="1:31" s="441" customFormat="1" x14ac:dyDescent="0.25">
      <c r="A99" s="432" t="s">
        <v>987</v>
      </c>
      <c r="B99" s="258" t="s">
        <v>971</v>
      </c>
      <c r="C99" s="433">
        <v>0</v>
      </c>
      <c r="D99" s="433">
        <v>1000000000</v>
      </c>
      <c r="E99" s="434" t="s">
        <v>988</v>
      </c>
      <c r="F99" s="435" t="s">
        <v>92</v>
      </c>
      <c r="G99" s="262"/>
      <c r="H99" s="506"/>
      <c r="I99" s="383"/>
    </row>
    <row r="100" spans="1:31" ht="15.75" thickBot="1" x14ac:dyDescent="0.3">
      <c r="A100" s="436" t="s">
        <v>989</v>
      </c>
      <c r="B100" s="437" t="s">
        <v>972</v>
      </c>
      <c r="C100" s="438" t="s">
        <v>77</v>
      </c>
      <c r="D100" s="438" t="s">
        <v>77</v>
      </c>
      <c r="E100" s="437" t="s">
        <v>77</v>
      </c>
      <c r="F100" s="439" t="s">
        <v>91</v>
      </c>
      <c r="G100" s="262"/>
      <c r="H100" s="507"/>
      <c r="I100" s="383" t="s">
        <v>991</v>
      </c>
    </row>
    <row r="101" spans="1:31" ht="15.75" thickBot="1" x14ac:dyDescent="0.3"/>
    <row r="102" spans="1:31" s="65" customFormat="1" ht="15.75" thickBot="1" x14ac:dyDescent="0.3">
      <c r="A102" s="417" t="s">
        <v>1073</v>
      </c>
      <c r="B102" s="561" t="s">
        <v>1074</v>
      </c>
      <c r="C102" s="562"/>
      <c r="D102" s="562"/>
      <c r="E102" s="562"/>
      <c r="F102" s="563"/>
      <c r="G102" s="418"/>
      <c r="H102" s="481"/>
      <c r="I102" s="383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  <c r="AA102" s="257"/>
      <c r="AB102" s="257"/>
      <c r="AC102" s="257"/>
      <c r="AD102" s="257"/>
      <c r="AE102" s="257"/>
    </row>
    <row r="103" spans="1:31" s="65" customFormat="1" ht="15.75" thickBot="1" x14ac:dyDescent="0.3">
      <c r="A103" s="419" t="s">
        <v>1075</v>
      </c>
      <c r="B103" s="561" t="s">
        <v>1102</v>
      </c>
      <c r="C103" s="564"/>
      <c r="D103" s="564"/>
      <c r="E103" s="564"/>
      <c r="F103" s="565"/>
      <c r="G103" s="418"/>
      <c r="H103" s="482"/>
      <c r="I103" s="383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  <c r="AA103" s="257"/>
      <c r="AB103" s="257"/>
      <c r="AC103" s="257"/>
      <c r="AD103" s="257"/>
      <c r="AE103" s="257"/>
    </row>
    <row r="104" spans="1:31" s="65" customFormat="1" ht="15.75" thickBot="1" x14ac:dyDescent="0.3">
      <c r="A104" s="417" t="s">
        <v>1077</v>
      </c>
      <c r="B104" s="561" t="s">
        <v>1103</v>
      </c>
      <c r="C104" s="564"/>
      <c r="D104" s="564"/>
      <c r="E104" s="564"/>
      <c r="F104" s="565"/>
      <c r="G104" s="418"/>
      <c r="H104" s="482"/>
      <c r="I104" s="383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  <c r="AA104" s="257"/>
      <c r="AB104" s="257"/>
      <c r="AC104" s="257"/>
      <c r="AD104" s="257"/>
      <c r="AE104" s="257"/>
    </row>
    <row r="105" spans="1:31" s="65" customFormat="1" ht="15.75" thickBot="1" x14ac:dyDescent="0.3">
      <c r="A105" s="417" t="s">
        <v>1079</v>
      </c>
      <c r="B105" s="561" t="s">
        <v>1104</v>
      </c>
      <c r="C105" s="564"/>
      <c r="D105" s="564"/>
      <c r="E105" s="564"/>
      <c r="F105" s="565"/>
      <c r="G105" s="418"/>
      <c r="H105" s="482"/>
      <c r="I105" s="383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  <c r="AA105" s="257"/>
      <c r="AB105" s="257"/>
      <c r="AC105" s="257"/>
      <c r="AD105" s="257"/>
      <c r="AE105" s="257"/>
    </row>
    <row r="106" spans="1:31" s="65" customFormat="1" ht="16.5" customHeight="1" thickBot="1" x14ac:dyDescent="0.3">
      <c r="A106" s="442" t="s">
        <v>765</v>
      </c>
      <c r="B106" s="11" t="s">
        <v>105</v>
      </c>
      <c r="C106" s="9" t="s">
        <v>73</v>
      </c>
      <c r="D106" s="9" t="s">
        <v>74</v>
      </c>
      <c r="E106" s="9" t="s">
        <v>75</v>
      </c>
      <c r="F106" s="443" t="s">
        <v>969</v>
      </c>
      <c r="G106" s="420"/>
      <c r="H106" s="482"/>
      <c r="I106" s="383"/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57"/>
      <c r="X106" s="257"/>
      <c r="Y106" s="257"/>
      <c r="Z106" s="257"/>
      <c r="AA106" s="257"/>
      <c r="AB106" s="257"/>
      <c r="AC106" s="257"/>
      <c r="AD106" s="257"/>
      <c r="AE106" s="257"/>
    </row>
    <row r="107" spans="1:31" s="65" customFormat="1" x14ac:dyDescent="0.25">
      <c r="A107" s="444" t="s">
        <v>970</v>
      </c>
      <c r="B107" s="217" t="s">
        <v>971</v>
      </c>
      <c r="C107" s="445">
        <v>1</v>
      </c>
      <c r="D107" s="445" t="s">
        <v>700</v>
      </c>
      <c r="E107" s="145" t="s">
        <v>77</v>
      </c>
      <c r="F107" s="148" t="s">
        <v>92</v>
      </c>
      <c r="G107" s="262"/>
      <c r="H107" s="482"/>
      <c r="I107" s="440">
        <v>42793</v>
      </c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  <c r="AA107" s="257"/>
      <c r="AB107" s="257"/>
      <c r="AC107" s="257"/>
      <c r="AD107" s="257"/>
      <c r="AE107" s="257"/>
    </row>
    <row r="108" spans="1:31" s="65" customFormat="1" x14ac:dyDescent="0.25">
      <c r="A108" s="421" t="s">
        <v>980</v>
      </c>
      <c r="B108" s="217" t="s">
        <v>972</v>
      </c>
      <c r="C108" s="422" t="s">
        <v>77</v>
      </c>
      <c r="D108" s="422" t="s">
        <v>77</v>
      </c>
      <c r="E108" s="217" t="s">
        <v>77</v>
      </c>
      <c r="F108" s="423" t="s">
        <v>91</v>
      </c>
      <c r="G108" s="262"/>
      <c r="H108" s="482"/>
      <c r="I108" s="383" t="s">
        <v>990</v>
      </c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  <c r="AA108" s="257"/>
      <c r="AB108" s="257"/>
      <c r="AC108" s="257"/>
      <c r="AD108" s="257"/>
      <c r="AE108" s="257"/>
    </row>
    <row r="109" spans="1:31" s="65" customFormat="1" x14ac:dyDescent="0.25">
      <c r="A109" s="421" t="s">
        <v>346</v>
      </c>
      <c r="B109" s="217" t="s">
        <v>972</v>
      </c>
      <c r="C109" s="422" t="s">
        <v>77</v>
      </c>
      <c r="D109" s="422" t="s">
        <v>77</v>
      </c>
      <c r="E109" s="217" t="s">
        <v>77</v>
      </c>
      <c r="F109" s="423" t="s">
        <v>91</v>
      </c>
      <c r="G109" s="262"/>
      <c r="H109" s="560" t="s">
        <v>339</v>
      </c>
      <c r="I109" s="383" t="s">
        <v>967</v>
      </c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 s="257"/>
      <c r="Y109" s="257"/>
      <c r="Z109" s="257"/>
      <c r="AA109" s="257"/>
      <c r="AB109" s="257"/>
      <c r="AC109" s="257"/>
      <c r="AD109" s="257"/>
      <c r="AE109" s="257"/>
    </row>
    <row r="110" spans="1:31" s="65" customFormat="1" x14ac:dyDescent="0.25">
      <c r="A110" s="421" t="s">
        <v>347</v>
      </c>
      <c r="B110" s="217" t="s">
        <v>972</v>
      </c>
      <c r="C110" s="422" t="s">
        <v>77</v>
      </c>
      <c r="D110" s="422" t="s">
        <v>77</v>
      </c>
      <c r="E110" s="217" t="s">
        <v>77</v>
      </c>
      <c r="F110" s="423" t="s">
        <v>91</v>
      </c>
      <c r="G110" s="262"/>
      <c r="H110" s="560"/>
      <c r="I110" s="383" t="s">
        <v>1062</v>
      </c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  <c r="AA110" s="257"/>
      <c r="AB110" s="257"/>
      <c r="AC110" s="257"/>
      <c r="AD110" s="257"/>
      <c r="AE110" s="257"/>
    </row>
    <row r="111" spans="1:31" s="65" customFormat="1" x14ac:dyDescent="0.25">
      <c r="A111" s="444" t="s">
        <v>1105</v>
      </c>
      <c r="B111" s="217" t="s">
        <v>972</v>
      </c>
      <c r="C111" s="445" t="s">
        <v>77</v>
      </c>
      <c r="D111" s="445" t="s">
        <v>77</v>
      </c>
      <c r="E111" s="145" t="s">
        <v>77</v>
      </c>
      <c r="F111" s="148" t="s">
        <v>91</v>
      </c>
      <c r="G111" s="262"/>
      <c r="H111" s="482"/>
      <c r="I111" s="383" t="s">
        <v>1127</v>
      </c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  <c r="AA111" s="257"/>
      <c r="AB111" s="257"/>
      <c r="AC111" s="257"/>
      <c r="AD111" s="257"/>
      <c r="AE111" s="257"/>
    </row>
    <row r="112" spans="1:31" s="65" customFormat="1" x14ac:dyDescent="0.25">
      <c r="A112" s="421" t="s">
        <v>1106</v>
      </c>
      <c r="B112" s="217" t="s">
        <v>971</v>
      </c>
      <c r="C112" s="424">
        <v>0</v>
      </c>
      <c r="D112" s="424">
        <v>1000</v>
      </c>
      <c r="E112" s="217" t="s">
        <v>83</v>
      </c>
      <c r="F112" s="423" t="s">
        <v>92</v>
      </c>
      <c r="G112" s="262"/>
      <c r="H112" s="482"/>
      <c r="I112" s="383"/>
      <c r="J112" s="257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  <c r="AA112" s="257"/>
      <c r="AB112" s="257"/>
      <c r="AC112" s="257"/>
      <c r="AD112" s="257"/>
      <c r="AE112" s="257"/>
    </row>
    <row r="113" spans="1:31" s="65" customFormat="1" x14ac:dyDescent="0.25">
      <c r="A113" s="421" t="s">
        <v>973</v>
      </c>
      <c r="B113" s="217" t="s">
        <v>971</v>
      </c>
      <c r="C113" s="424">
        <v>0</v>
      </c>
      <c r="D113" s="424">
        <v>10000</v>
      </c>
      <c r="E113" s="217" t="s">
        <v>82</v>
      </c>
      <c r="F113" s="423" t="s">
        <v>92</v>
      </c>
      <c r="G113" s="262"/>
      <c r="H113" s="482"/>
      <c r="I113" s="383">
        <v>1058</v>
      </c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57"/>
      <c r="X113"/>
      <c r="Y113"/>
      <c r="Z113"/>
      <c r="AA113"/>
      <c r="AB113"/>
      <c r="AC113"/>
      <c r="AD113"/>
      <c r="AE113"/>
    </row>
    <row r="114" spans="1:31" s="65" customFormat="1" x14ac:dyDescent="0.25">
      <c r="A114" s="489" t="s">
        <v>974</v>
      </c>
      <c r="B114" s="217" t="s">
        <v>971</v>
      </c>
      <c r="C114" s="424">
        <v>0</v>
      </c>
      <c r="D114" s="424">
        <v>10000</v>
      </c>
      <c r="E114" s="217" t="s">
        <v>82</v>
      </c>
      <c r="F114" s="234" t="s">
        <v>92</v>
      </c>
      <c r="G114" s="262"/>
      <c r="H114" s="482"/>
      <c r="I114" s="383">
        <v>1095</v>
      </c>
      <c r="J114" s="257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/>
      <c r="Y114"/>
      <c r="Z114"/>
      <c r="AA114"/>
      <c r="AB114"/>
      <c r="AC114"/>
      <c r="AD114"/>
      <c r="AE114"/>
    </row>
    <row r="115" spans="1:31" s="65" customFormat="1" x14ac:dyDescent="0.25">
      <c r="A115" s="421" t="s">
        <v>975</v>
      </c>
      <c r="B115" s="217" t="s">
        <v>971</v>
      </c>
      <c r="C115" s="424">
        <v>1000</v>
      </c>
      <c r="D115" s="424">
        <v>-10000</v>
      </c>
      <c r="E115" s="217" t="s">
        <v>82</v>
      </c>
      <c r="F115" s="423" t="s">
        <v>92</v>
      </c>
      <c r="G115" s="262"/>
      <c r="H115" s="482"/>
      <c r="I115" s="383"/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57"/>
      <c r="X115"/>
      <c r="Y115"/>
      <c r="Z115"/>
      <c r="AA115"/>
      <c r="AB115"/>
      <c r="AC115"/>
      <c r="AD115"/>
      <c r="AE115"/>
    </row>
    <row r="116" spans="1:31" s="65" customFormat="1" x14ac:dyDescent="0.25">
      <c r="A116" s="421" t="s">
        <v>976</v>
      </c>
      <c r="B116" s="217" t="s">
        <v>971</v>
      </c>
      <c r="C116" s="424">
        <v>1000</v>
      </c>
      <c r="D116" s="424">
        <v>-10000</v>
      </c>
      <c r="E116" s="217" t="s">
        <v>82</v>
      </c>
      <c r="F116" s="423" t="s">
        <v>92</v>
      </c>
      <c r="G116" s="262"/>
      <c r="H116" s="482"/>
      <c r="I116" s="383"/>
      <c r="J116" s="257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57"/>
      <c r="X116"/>
      <c r="Y116"/>
      <c r="Z116"/>
      <c r="AA116"/>
      <c r="AB116"/>
      <c r="AC116"/>
      <c r="AD116"/>
      <c r="AE116"/>
    </row>
    <row r="117" spans="1:31" s="65" customFormat="1" x14ac:dyDescent="0.25">
      <c r="A117" s="421" t="s">
        <v>977</v>
      </c>
      <c r="B117" s="217" t="s">
        <v>971</v>
      </c>
      <c r="C117" s="424">
        <v>0</v>
      </c>
      <c r="D117" s="424">
        <v>10000</v>
      </c>
      <c r="E117" s="217" t="s">
        <v>82</v>
      </c>
      <c r="F117" s="423" t="s">
        <v>92</v>
      </c>
      <c r="G117" s="418"/>
      <c r="H117" s="482"/>
      <c r="I117" s="383"/>
      <c r="J117" s="257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57"/>
      <c r="V117" s="257"/>
      <c r="W117" s="257"/>
      <c r="X117"/>
      <c r="Y117"/>
      <c r="Z117"/>
      <c r="AA117"/>
      <c r="AB117"/>
      <c r="AC117"/>
      <c r="AD117"/>
      <c r="AE117"/>
    </row>
    <row r="118" spans="1:31" s="65" customFormat="1" x14ac:dyDescent="0.25">
      <c r="A118" s="421" t="s">
        <v>126</v>
      </c>
      <c r="B118" s="217" t="s">
        <v>971</v>
      </c>
      <c r="C118" s="424">
        <v>0</v>
      </c>
      <c r="D118" s="424">
        <v>10000</v>
      </c>
      <c r="E118" s="217" t="s">
        <v>82</v>
      </c>
      <c r="F118" s="423" t="s">
        <v>92</v>
      </c>
      <c r="G118" s="418"/>
      <c r="H118" s="482"/>
      <c r="I118" s="383"/>
      <c r="J118" s="257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/>
      <c r="Y118"/>
      <c r="Z118"/>
      <c r="AA118"/>
      <c r="AB118"/>
      <c r="AC118"/>
      <c r="AD118"/>
      <c r="AE118"/>
    </row>
    <row r="119" spans="1:31" s="65" customFormat="1" x14ac:dyDescent="0.25">
      <c r="A119" s="421" t="s">
        <v>139</v>
      </c>
      <c r="B119" s="217" t="s">
        <v>971</v>
      </c>
      <c r="C119" s="424">
        <v>0</v>
      </c>
      <c r="D119" s="424">
        <v>360</v>
      </c>
      <c r="E119" s="217" t="s">
        <v>978</v>
      </c>
      <c r="F119" s="423" t="s">
        <v>92</v>
      </c>
      <c r="G119" s="418"/>
      <c r="H119" s="482"/>
      <c r="I119" s="383"/>
      <c r="J119" s="257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57"/>
      <c r="X119"/>
      <c r="Y119"/>
      <c r="Z119"/>
      <c r="AA119"/>
      <c r="AB119"/>
      <c r="AC119"/>
      <c r="AD119"/>
      <c r="AE119"/>
    </row>
    <row r="120" spans="1:31" s="65" customFormat="1" x14ac:dyDescent="0.25">
      <c r="A120" s="421" t="s">
        <v>872</v>
      </c>
      <c r="B120" s="217" t="s">
        <v>971</v>
      </c>
      <c r="C120" s="424">
        <v>0</v>
      </c>
      <c r="D120" s="424">
        <v>360</v>
      </c>
      <c r="E120" s="217" t="s">
        <v>978</v>
      </c>
      <c r="F120" s="423" t="s">
        <v>92</v>
      </c>
      <c r="G120" s="418"/>
      <c r="H120" s="482"/>
      <c r="I120" s="383"/>
      <c r="J120" s="257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/>
      <c r="Y120"/>
      <c r="Z120"/>
      <c r="AA120"/>
      <c r="AB120"/>
      <c r="AC120"/>
      <c r="AD120"/>
      <c r="AE120"/>
    </row>
    <row r="121" spans="1:31" s="65" customFormat="1" ht="15.75" x14ac:dyDescent="0.25">
      <c r="A121" s="425" t="s">
        <v>979</v>
      </c>
      <c r="B121" s="217"/>
      <c r="C121" s="426"/>
      <c r="D121" s="426"/>
      <c r="E121" s="426"/>
      <c r="F121" s="427"/>
      <c r="G121" s="418"/>
      <c r="H121" s="482"/>
      <c r="I121" s="383"/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/>
      <c r="Y121"/>
      <c r="Z121"/>
      <c r="AA121"/>
      <c r="AB121"/>
      <c r="AC121"/>
      <c r="AD121"/>
      <c r="AE121"/>
    </row>
    <row r="122" spans="1:31" s="65" customFormat="1" x14ac:dyDescent="0.25">
      <c r="A122" s="489" t="s">
        <v>981</v>
      </c>
      <c r="B122" s="217" t="s">
        <v>971</v>
      </c>
      <c r="C122" s="424">
        <v>0</v>
      </c>
      <c r="D122" s="424">
        <v>10000</v>
      </c>
      <c r="E122" s="217" t="s">
        <v>982</v>
      </c>
      <c r="F122" s="234" t="s">
        <v>92</v>
      </c>
      <c r="G122" s="262"/>
      <c r="H122" s="560" t="s">
        <v>339</v>
      </c>
      <c r="I122" s="383"/>
      <c r="J122" s="257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/>
      <c r="Y122"/>
      <c r="Z122"/>
      <c r="AA122"/>
      <c r="AB122"/>
      <c r="AC122"/>
      <c r="AD122"/>
      <c r="AE122"/>
    </row>
    <row r="123" spans="1:31" s="65" customFormat="1" x14ac:dyDescent="0.25">
      <c r="A123" s="489" t="s">
        <v>983</v>
      </c>
      <c r="B123" s="217" t="s">
        <v>971</v>
      </c>
      <c r="C123" s="424">
        <v>0</v>
      </c>
      <c r="D123" s="424">
        <v>10000</v>
      </c>
      <c r="E123" s="217" t="s">
        <v>982</v>
      </c>
      <c r="F123" s="234" t="s">
        <v>92</v>
      </c>
      <c r="G123" s="262"/>
      <c r="H123" s="560"/>
      <c r="I123" s="383"/>
      <c r="J123" s="257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  <c r="AA123" s="257"/>
      <c r="AB123" s="257"/>
      <c r="AC123" s="257"/>
      <c r="AD123" s="257"/>
      <c r="AE123" s="257"/>
    </row>
    <row r="124" spans="1:31" s="65" customFormat="1" x14ac:dyDescent="0.25">
      <c r="A124" s="489" t="s">
        <v>1107</v>
      </c>
      <c r="B124" s="217" t="s">
        <v>971</v>
      </c>
      <c r="C124" s="428">
        <v>1</v>
      </c>
      <c r="D124" s="428" t="s">
        <v>700</v>
      </c>
      <c r="E124" s="217" t="s">
        <v>77</v>
      </c>
      <c r="F124" s="234" t="s">
        <v>92</v>
      </c>
      <c r="G124" s="262"/>
      <c r="H124" s="482"/>
      <c r="I124" s="440">
        <v>42793</v>
      </c>
      <c r="J124" s="257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57"/>
      <c r="W124" s="257"/>
      <c r="X124" s="257"/>
      <c r="Y124" s="257"/>
      <c r="Z124" s="257"/>
      <c r="AA124" s="257"/>
      <c r="AB124" s="257"/>
      <c r="AC124" s="257"/>
      <c r="AD124" s="257"/>
      <c r="AE124" s="257"/>
    </row>
    <row r="125" spans="1:31" s="65" customFormat="1" x14ac:dyDescent="0.25">
      <c r="A125" s="489" t="s">
        <v>1108</v>
      </c>
      <c r="B125" s="217" t="s">
        <v>971</v>
      </c>
      <c r="C125" s="428">
        <v>1</v>
      </c>
      <c r="D125" s="428" t="s">
        <v>700</v>
      </c>
      <c r="E125" s="217" t="s">
        <v>77</v>
      </c>
      <c r="F125" s="234" t="s">
        <v>92</v>
      </c>
      <c r="G125" s="262"/>
      <c r="H125" s="482"/>
      <c r="I125" s="440">
        <v>42793</v>
      </c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57"/>
      <c r="W125" s="257"/>
      <c r="X125" s="257"/>
      <c r="Y125" s="257"/>
      <c r="Z125" s="257"/>
      <c r="AA125" s="257"/>
      <c r="AB125" s="257"/>
      <c r="AC125" s="257"/>
      <c r="AD125" s="257"/>
      <c r="AE125" s="257"/>
    </row>
    <row r="126" spans="1:31" s="65" customFormat="1" x14ac:dyDescent="0.25">
      <c r="A126" s="429" t="s">
        <v>984</v>
      </c>
      <c r="B126" s="258" t="s">
        <v>971</v>
      </c>
      <c r="C126" s="430">
        <v>0</v>
      </c>
      <c r="D126" s="430">
        <v>10000</v>
      </c>
      <c r="E126" s="431" t="s">
        <v>98</v>
      </c>
      <c r="F126" s="287" t="s">
        <v>92</v>
      </c>
      <c r="G126" s="262"/>
      <c r="H126" s="482"/>
      <c r="I126" s="383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</row>
    <row r="127" spans="1:31" s="65" customFormat="1" x14ac:dyDescent="0.25">
      <c r="A127" s="489" t="s">
        <v>210</v>
      </c>
      <c r="B127" s="217" t="s">
        <v>972</v>
      </c>
      <c r="C127" s="422" t="s">
        <v>77</v>
      </c>
      <c r="D127" s="422" t="s">
        <v>77</v>
      </c>
      <c r="E127" s="217" t="s">
        <v>77</v>
      </c>
      <c r="F127" s="234" t="s">
        <v>91</v>
      </c>
      <c r="G127" s="262"/>
      <c r="H127" s="482"/>
      <c r="I127" s="383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57"/>
      <c r="W127" s="257"/>
      <c r="X127" s="257"/>
      <c r="Y127" s="257"/>
      <c r="Z127" s="257"/>
      <c r="AA127" s="257"/>
      <c r="AB127" s="257"/>
      <c r="AC127" s="257"/>
      <c r="AD127" s="257"/>
      <c r="AE127" s="257"/>
    </row>
    <row r="128" spans="1:31" s="65" customFormat="1" x14ac:dyDescent="0.25">
      <c r="A128" s="489" t="s">
        <v>591</v>
      </c>
      <c r="B128" s="217" t="s">
        <v>971</v>
      </c>
      <c r="C128" s="424">
        <v>0</v>
      </c>
      <c r="D128" s="424">
        <v>10000</v>
      </c>
      <c r="E128" s="217" t="s">
        <v>82</v>
      </c>
      <c r="F128" s="234" t="s">
        <v>92</v>
      </c>
      <c r="G128" s="262"/>
      <c r="H128" s="482"/>
      <c r="I128" s="383"/>
      <c r="J128" s="257"/>
      <c r="K128" s="257"/>
      <c r="L128" s="257"/>
      <c r="M128" s="257"/>
      <c r="N128" s="257"/>
      <c r="O128" s="257"/>
      <c r="P128" s="257"/>
      <c r="Q128" s="257"/>
      <c r="R128" s="257"/>
      <c r="S128" s="257"/>
      <c r="T128" s="257"/>
      <c r="U128" s="257"/>
      <c r="V128" s="257"/>
      <c r="W128" s="257"/>
      <c r="X128" s="257"/>
      <c r="Y128" s="257"/>
      <c r="Z128" s="257"/>
      <c r="AA128" s="257"/>
      <c r="AB128" s="257"/>
      <c r="AC128" s="257"/>
      <c r="AD128" s="257"/>
      <c r="AE128" s="257"/>
    </row>
    <row r="129" spans="1:31" s="65" customFormat="1" x14ac:dyDescent="0.25">
      <c r="A129" s="490" t="s">
        <v>60</v>
      </c>
      <c r="B129" s="491" t="s">
        <v>972</v>
      </c>
      <c r="C129" s="422" t="s">
        <v>77</v>
      </c>
      <c r="D129" s="422" t="s">
        <v>77</v>
      </c>
      <c r="E129" s="217" t="s">
        <v>77</v>
      </c>
      <c r="F129" s="34" t="s">
        <v>91</v>
      </c>
      <c r="G129" s="262"/>
      <c r="H129" s="482"/>
      <c r="I129" s="383"/>
      <c r="J129" s="257"/>
      <c r="K129" s="257"/>
      <c r="L129" s="257"/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  <c r="AA129" s="257"/>
      <c r="AB129" s="257"/>
      <c r="AC129" s="257"/>
      <c r="AD129" s="257"/>
      <c r="AE129" s="257"/>
    </row>
    <row r="130" spans="1:31" s="65" customFormat="1" x14ac:dyDescent="0.25">
      <c r="A130" s="421" t="s">
        <v>985</v>
      </c>
      <c r="B130" s="217" t="s">
        <v>971</v>
      </c>
      <c r="C130" s="424">
        <v>0</v>
      </c>
      <c r="D130" s="424">
        <v>10000</v>
      </c>
      <c r="E130" s="217" t="s">
        <v>82</v>
      </c>
      <c r="F130" s="423" t="s">
        <v>92</v>
      </c>
      <c r="G130" s="262"/>
      <c r="H130" s="482"/>
      <c r="I130" s="383">
        <v>1095</v>
      </c>
      <c r="J130" s="257"/>
      <c r="K130" s="257"/>
      <c r="L130" s="257"/>
      <c r="M130" s="257"/>
      <c r="N130" s="257"/>
      <c r="O130" s="257"/>
      <c r="P130" s="257"/>
      <c r="Q130" s="257"/>
      <c r="R130" s="257"/>
      <c r="S130" s="257"/>
      <c r="T130" s="257"/>
      <c r="U130" s="257"/>
      <c r="V130" s="257"/>
      <c r="W130" s="257"/>
      <c r="X130" s="257"/>
      <c r="Y130" s="257"/>
      <c r="Z130" s="257"/>
      <c r="AA130" s="257"/>
      <c r="AB130" s="257"/>
      <c r="AC130" s="257"/>
      <c r="AD130" s="257"/>
      <c r="AE130" s="257"/>
    </row>
    <row r="131" spans="1:31" s="65" customFormat="1" x14ac:dyDescent="0.25">
      <c r="A131" s="492" t="s">
        <v>1109</v>
      </c>
      <c r="B131" s="217" t="s">
        <v>971</v>
      </c>
      <c r="C131" s="424">
        <v>0</v>
      </c>
      <c r="D131" s="424">
        <v>10000</v>
      </c>
      <c r="E131" s="217" t="s">
        <v>82</v>
      </c>
      <c r="F131" s="423" t="s">
        <v>92</v>
      </c>
      <c r="G131" s="262"/>
      <c r="H131" s="482"/>
      <c r="I131" s="383"/>
      <c r="J131" s="257"/>
      <c r="K131" s="257"/>
      <c r="L131" s="257"/>
      <c r="M131" s="257"/>
      <c r="N131" s="257"/>
      <c r="O131" s="257"/>
      <c r="P131" s="257"/>
      <c r="Q131" s="257"/>
      <c r="R131" s="257"/>
      <c r="S131" s="257"/>
      <c r="T131" s="257"/>
      <c r="U131" s="257"/>
      <c r="V131" s="257"/>
      <c r="W131" s="257"/>
      <c r="X131" s="257"/>
      <c r="Y131" s="257"/>
      <c r="Z131" s="257"/>
      <c r="AA131" s="257"/>
      <c r="AB131" s="257"/>
      <c r="AC131" s="257"/>
      <c r="AD131" s="257"/>
      <c r="AE131" s="257"/>
    </row>
    <row r="132" spans="1:31" s="65" customFormat="1" x14ac:dyDescent="0.25">
      <c r="A132" s="492" t="s">
        <v>1110</v>
      </c>
      <c r="B132" s="217" t="s">
        <v>971</v>
      </c>
      <c r="C132" s="424">
        <v>0</v>
      </c>
      <c r="D132" s="424">
        <v>10000</v>
      </c>
      <c r="E132" s="217" t="s">
        <v>82</v>
      </c>
      <c r="F132" s="423" t="s">
        <v>92</v>
      </c>
      <c r="G132" s="262"/>
      <c r="H132" s="482"/>
      <c r="I132" s="383"/>
      <c r="J132" s="257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57"/>
      <c r="X132" s="257"/>
      <c r="Y132" s="257"/>
      <c r="Z132" s="257"/>
      <c r="AA132" s="257"/>
      <c r="AB132" s="257"/>
      <c r="AC132" s="257"/>
      <c r="AD132" s="257"/>
      <c r="AE132" s="257"/>
    </row>
    <row r="133" spans="1:31" s="65" customFormat="1" x14ac:dyDescent="0.25">
      <c r="A133" s="489" t="s">
        <v>1111</v>
      </c>
      <c r="B133" s="217" t="s">
        <v>971</v>
      </c>
      <c r="C133" s="424">
        <v>0</v>
      </c>
      <c r="D133" s="424">
        <v>10000</v>
      </c>
      <c r="E133" s="217" t="s">
        <v>82</v>
      </c>
      <c r="F133" s="234" t="s">
        <v>92</v>
      </c>
      <c r="G133" s="262"/>
      <c r="H133" s="560" t="s">
        <v>339</v>
      </c>
      <c r="I133" s="383">
        <v>1058</v>
      </c>
      <c r="J133" s="257"/>
      <c r="K133" s="257"/>
      <c r="L133" s="257"/>
      <c r="M133" s="257"/>
      <c r="N133" s="257"/>
      <c r="O133" s="257"/>
      <c r="P133" s="257"/>
      <c r="Q133" s="257"/>
      <c r="R133" s="257"/>
      <c r="S133" s="257"/>
      <c r="T133" s="257"/>
      <c r="U133" s="257"/>
      <c r="V133" s="257"/>
      <c r="W133" s="257"/>
      <c r="X133" s="257"/>
      <c r="Y133" s="257"/>
      <c r="Z133" s="257"/>
      <c r="AA133" s="257"/>
      <c r="AB133" s="257"/>
      <c r="AC133" s="257"/>
      <c r="AD133" s="257"/>
      <c r="AE133" s="257"/>
    </row>
    <row r="134" spans="1:31" s="65" customFormat="1" x14ac:dyDescent="0.25">
      <c r="A134" s="489" t="s">
        <v>1112</v>
      </c>
      <c r="B134" s="217" t="s">
        <v>971</v>
      </c>
      <c r="C134" s="424">
        <v>0</v>
      </c>
      <c r="D134" s="424">
        <v>10000</v>
      </c>
      <c r="E134" s="217" t="s">
        <v>82</v>
      </c>
      <c r="F134" s="234" t="s">
        <v>92</v>
      </c>
      <c r="G134" s="262"/>
      <c r="H134" s="560"/>
      <c r="I134" s="383">
        <v>1095</v>
      </c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Z134" s="257"/>
      <c r="AA134" s="257"/>
      <c r="AB134" s="257"/>
      <c r="AC134" s="257"/>
      <c r="AD134" s="257"/>
      <c r="AE134" s="257"/>
    </row>
    <row r="135" spans="1:31" s="65" customFormat="1" x14ac:dyDescent="0.25">
      <c r="A135" s="489" t="s">
        <v>1113</v>
      </c>
      <c r="B135" s="217" t="s">
        <v>972</v>
      </c>
      <c r="C135" s="422" t="s">
        <v>77</v>
      </c>
      <c r="D135" s="422" t="s">
        <v>77</v>
      </c>
      <c r="E135" s="217" t="s">
        <v>77</v>
      </c>
      <c r="F135" s="234" t="s">
        <v>92</v>
      </c>
      <c r="G135" s="262"/>
      <c r="H135" s="560"/>
      <c r="I135" s="383"/>
      <c r="J135" s="257"/>
      <c r="K135" s="257"/>
      <c r="L135" s="257"/>
      <c r="M135" s="257"/>
      <c r="N135" s="257"/>
      <c r="O135" s="257"/>
      <c r="P135" s="257"/>
      <c r="Q135" s="257"/>
      <c r="R135" s="257"/>
      <c r="S135" s="257"/>
      <c r="T135" s="257"/>
      <c r="U135" s="257"/>
      <c r="V135" s="257"/>
      <c r="W135" s="257"/>
      <c r="X135" s="257"/>
      <c r="Y135" s="257"/>
      <c r="Z135" s="257"/>
      <c r="AA135" s="257"/>
      <c r="AB135" s="257"/>
      <c r="AC135" s="257"/>
      <c r="AD135" s="257"/>
      <c r="AE135" s="257"/>
    </row>
    <row r="136" spans="1:31" s="65" customFormat="1" x14ac:dyDescent="0.25">
      <c r="A136" s="489" t="s">
        <v>1114</v>
      </c>
      <c r="B136" s="217" t="s">
        <v>971</v>
      </c>
      <c r="C136" s="493">
        <v>0</v>
      </c>
      <c r="D136" s="493">
        <v>500</v>
      </c>
      <c r="E136" s="217" t="s">
        <v>98</v>
      </c>
      <c r="F136" s="234" t="s">
        <v>92</v>
      </c>
      <c r="G136" s="262"/>
      <c r="H136" s="560"/>
      <c r="I136" s="383"/>
      <c r="J136" s="257"/>
      <c r="K136" s="257"/>
      <c r="L136" s="257"/>
      <c r="M136" s="257"/>
      <c r="N136" s="257"/>
      <c r="O136" s="257"/>
      <c r="P136" s="257"/>
      <c r="Q136" s="257"/>
      <c r="R136" s="257"/>
      <c r="S136" s="257"/>
      <c r="T136" s="257"/>
      <c r="U136" s="257"/>
      <c r="V136" s="257"/>
      <c r="W136" s="257"/>
      <c r="X136" s="257"/>
      <c r="Y136" s="257"/>
      <c r="Z136" s="257"/>
      <c r="AA136" s="257"/>
      <c r="AB136" s="257"/>
      <c r="AC136" s="257"/>
      <c r="AD136" s="257"/>
      <c r="AE136" s="257"/>
    </row>
    <row r="137" spans="1:31" s="65" customFormat="1" x14ac:dyDescent="0.25">
      <c r="A137" s="489" t="s">
        <v>1115</v>
      </c>
      <c r="B137" s="217" t="s">
        <v>971</v>
      </c>
      <c r="C137" s="424">
        <v>0</v>
      </c>
      <c r="D137" s="424">
        <v>10000</v>
      </c>
      <c r="E137" s="217" t="s">
        <v>82</v>
      </c>
      <c r="F137" s="234" t="s">
        <v>92</v>
      </c>
      <c r="G137" s="262"/>
      <c r="H137" s="560"/>
      <c r="I137" s="383"/>
      <c r="J137" s="257"/>
      <c r="K137" s="257"/>
      <c r="L137" s="257"/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57"/>
      <c r="X137" s="257"/>
      <c r="Y137" s="257"/>
      <c r="Z137" s="257"/>
      <c r="AA137" s="257"/>
      <c r="AB137" s="257"/>
      <c r="AC137" s="257"/>
      <c r="AD137" s="257"/>
      <c r="AE137" s="257"/>
    </row>
    <row r="138" spans="1:31" s="65" customFormat="1" x14ac:dyDescent="0.25">
      <c r="A138" s="421" t="s">
        <v>1116</v>
      </c>
      <c r="B138" s="217" t="s">
        <v>971</v>
      </c>
      <c r="C138" s="424">
        <v>0</v>
      </c>
      <c r="D138" s="424">
        <v>10000</v>
      </c>
      <c r="E138" s="217" t="s">
        <v>82</v>
      </c>
      <c r="F138" s="423" t="s">
        <v>92</v>
      </c>
      <c r="G138" s="262"/>
      <c r="H138" s="560"/>
      <c r="I138" s="383"/>
      <c r="J138" s="257"/>
      <c r="K138" s="257"/>
      <c r="L138" s="257"/>
      <c r="M138" s="257"/>
      <c r="N138" s="257"/>
      <c r="O138" s="257"/>
      <c r="P138" s="257"/>
      <c r="Q138" s="257"/>
      <c r="R138" s="257"/>
      <c r="S138" s="257"/>
      <c r="T138" s="257"/>
      <c r="U138" s="257"/>
      <c r="V138" s="257"/>
      <c r="W138" s="257"/>
      <c r="X138" s="257"/>
      <c r="Y138" s="257"/>
      <c r="Z138" s="257"/>
      <c r="AA138" s="257"/>
      <c r="AB138" s="257"/>
      <c r="AC138" s="257"/>
      <c r="AD138" s="257"/>
      <c r="AE138" s="257"/>
    </row>
    <row r="139" spans="1:31" s="65" customFormat="1" x14ac:dyDescent="0.25">
      <c r="A139" s="421" t="s">
        <v>1117</v>
      </c>
      <c r="B139" s="217" t="s">
        <v>972</v>
      </c>
      <c r="C139" s="422" t="s">
        <v>77</v>
      </c>
      <c r="D139" s="422" t="s">
        <v>77</v>
      </c>
      <c r="E139" s="217" t="s">
        <v>77</v>
      </c>
      <c r="F139" s="423" t="s">
        <v>92</v>
      </c>
      <c r="G139" s="262"/>
      <c r="H139" s="560"/>
      <c r="I139" s="383"/>
      <c r="J139" s="257"/>
      <c r="K139" s="257"/>
      <c r="L139" s="257"/>
      <c r="M139" s="257"/>
      <c r="N139" s="257"/>
      <c r="O139" s="257"/>
      <c r="P139" s="257"/>
      <c r="Q139" s="257"/>
      <c r="R139" s="257"/>
      <c r="S139" s="257"/>
      <c r="T139" s="257"/>
      <c r="U139" s="257"/>
      <c r="V139" s="257"/>
      <c r="W139" s="257"/>
      <c r="X139" s="257"/>
      <c r="Y139" s="257"/>
      <c r="Z139" s="257"/>
      <c r="AA139" s="257"/>
      <c r="AB139" s="257"/>
      <c r="AC139" s="257"/>
      <c r="AD139" s="257"/>
      <c r="AE139" s="257"/>
    </row>
    <row r="140" spans="1:31" s="65" customFormat="1" x14ac:dyDescent="0.25">
      <c r="A140" s="421" t="s">
        <v>1118</v>
      </c>
      <c r="B140" s="217" t="s">
        <v>971</v>
      </c>
      <c r="C140" s="493">
        <v>0</v>
      </c>
      <c r="D140" s="493">
        <v>500</v>
      </c>
      <c r="E140" s="217" t="s">
        <v>98</v>
      </c>
      <c r="F140" s="423" t="s">
        <v>92</v>
      </c>
      <c r="G140" s="262"/>
      <c r="H140" s="560"/>
      <c r="I140" s="383"/>
      <c r="J140" s="257"/>
      <c r="K140" s="257"/>
      <c r="L140" s="257"/>
      <c r="M140" s="257"/>
      <c r="N140" s="257"/>
      <c r="O140" s="257"/>
      <c r="P140" s="257"/>
      <c r="Q140" s="257"/>
      <c r="R140" s="257"/>
      <c r="S140" s="257"/>
      <c r="T140" s="257"/>
      <c r="U140" s="257"/>
      <c r="V140" s="257"/>
      <c r="W140" s="257"/>
      <c r="X140" s="257"/>
      <c r="Y140" s="257"/>
      <c r="Z140" s="257"/>
      <c r="AA140" s="257"/>
      <c r="AB140" s="257"/>
      <c r="AC140" s="257"/>
      <c r="AD140" s="257"/>
      <c r="AE140" s="257"/>
    </row>
    <row r="141" spans="1:31" s="65" customFormat="1" x14ac:dyDescent="0.25">
      <c r="A141" s="421" t="s">
        <v>1119</v>
      </c>
      <c r="B141" s="217" t="s">
        <v>971</v>
      </c>
      <c r="C141" s="493">
        <v>0</v>
      </c>
      <c r="D141" s="493">
        <v>500</v>
      </c>
      <c r="E141" s="217" t="s">
        <v>98</v>
      </c>
      <c r="F141" s="423" t="s">
        <v>92</v>
      </c>
      <c r="G141" s="262"/>
      <c r="H141" s="486"/>
      <c r="I141" s="383"/>
      <c r="J141" s="257"/>
      <c r="K141" s="257"/>
      <c r="L141" s="257"/>
      <c r="M141" s="257"/>
      <c r="N141" s="257"/>
      <c r="O141" s="257"/>
      <c r="P141" s="257"/>
      <c r="Q141" s="257"/>
      <c r="R141" s="257"/>
      <c r="S141" s="257"/>
      <c r="T141" s="257"/>
      <c r="U141" s="257"/>
      <c r="V141" s="257"/>
      <c r="W141" s="257"/>
      <c r="X141" s="257"/>
      <c r="Y141" s="257"/>
      <c r="Z141" s="257"/>
      <c r="AA141" s="257"/>
      <c r="AB141" s="257"/>
      <c r="AC141" s="257"/>
      <c r="AD141" s="257"/>
      <c r="AE141" s="257"/>
    </row>
    <row r="142" spans="1:31" s="65" customFormat="1" x14ac:dyDescent="0.25">
      <c r="A142" s="429" t="s">
        <v>1120</v>
      </c>
      <c r="B142" s="258" t="s">
        <v>971</v>
      </c>
      <c r="C142" s="446">
        <v>0</v>
      </c>
      <c r="D142" s="446">
        <v>1000</v>
      </c>
      <c r="E142" s="258" t="s">
        <v>899</v>
      </c>
      <c r="F142" s="292" t="s">
        <v>92</v>
      </c>
      <c r="G142" s="262"/>
      <c r="H142" s="485"/>
      <c r="I142" s="383"/>
      <c r="J142" s="257"/>
      <c r="K142" s="257"/>
      <c r="L142" s="257"/>
      <c r="M142" s="257"/>
      <c r="N142" s="257"/>
      <c r="O142" s="257"/>
      <c r="P142" s="257"/>
      <c r="Q142" s="257"/>
      <c r="R142" s="257"/>
      <c r="S142" s="257"/>
      <c r="T142" s="257"/>
      <c r="U142" s="257"/>
      <c r="V142" s="257"/>
      <c r="W142" s="257"/>
      <c r="X142" s="257"/>
      <c r="Y142" s="257"/>
      <c r="Z142" s="257"/>
      <c r="AA142" s="257"/>
      <c r="AB142" s="257"/>
      <c r="AC142" s="257"/>
      <c r="AD142" s="257"/>
      <c r="AE142" s="257"/>
    </row>
    <row r="143" spans="1:31" s="65" customFormat="1" x14ac:dyDescent="0.25">
      <c r="A143" s="429" t="s">
        <v>1121</v>
      </c>
      <c r="B143" s="258" t="s">
        <v>971</v>
      </c>
      <c r="C143" s="446">
        <v>0</v>
      </c>
      <c r="D143" s="446">
        <v>1000</v>
      </c>
      <c r="E143" s="258" t="s">
        <v>521</v>
      </c>
      <c r="F143" s="292" t="s">
        <v>92</v>
      </c>
      <c r="G143" s="262"/>
      <c r="H143" s="485"/>
      <c r="I143" s="383"/>
      <c r="J143" s="257"/>
      <c r="K143" s="257"/>
      <c r="L143" s="257"/>
      <c r="M143" s="257"/>
      <c r="N143" s="257"/>
      <c r="O143" s="257"/>
      <c r="P143" s="257"/>
      <c r="Q143" s="257"/>
      <c r="R143" s="257"/>
      <c r="S143" s="257"/>
      <c r="T143" s="257"/>
      <c r="U143" s="257"/>
      <c r="V143" s="257"/>
      <c r="W143" s="257"/>
      <c r="X143" s="257"/>
      <c r="Y143" s="257"/>
      <c r="Z143" s="257"/>
      <c r="AA143" s="257"/>
      <c r="AB143" s="257"/>
      <c r="AC143" s="257"/>
      <c r="AD143" s="257"/>
      <c r="AE143" s="257"/>
    </row>
    <row r="144" spans="1:31" s="65" customFormat="1" x14ac:dyDescent="0.25">
      <c r="A144" s="449" t="s">
        <v>1092</v>
      </c>
      <c r="B144" s="217" t="s">
        <v>972</v>
      </c>
      <c r="C144" s="422" t="s">
        <v>77</v>
      </c>
      <c r="D144" s="422" t="s">
        <v>77</v>
      </c>
      <c r="E144" s="217" t="s">
        <v>77</v>
      </c>
      <c r="F144" s="423" t="s">
        <v>91</v>
      </c>
      <c r="G144" s="262"/>
      <c r="H144" s="482"/>
      <c r="I144" s="383"/>
      <c r="J144" s="257"/>
      <c r="K144" s="257"/>
      <c r="L144" s="257"/>
      <c r="M144" s="257"/>
      <c r="N144" s="257"/>
      <c r="O144" s="257"/>
      <c r="P144" s="257"/>
      <c r="Q144" s="257"/>
      <c r="R144" s="257"/>
      <c r="S144" s="257"/>
      <c r="T144" s="257"/>
      <c r="U144" s="257"/>
      <c r="V144" s="257"/>
      <c r="W144" s="257"/>
      <c r="X144" s="257"/>
      <c r="Y144" s="257"/>
      <c r="Z144" s="257"/>
      <c r="AA144" s="257"/>
      <c r="AB144" s="257"/>
      <c r="AC144" s="257"/>
      <c r="AD144" s="257"/>
      <c r="AE144" s="257"/>
    </row>
    <row r="145" spans="1:31" s="65" customFormat="1" x14ac:dyDescent="0.25">
      <c r="A145" s="449" t="s">
        <v>71</v>
      </c>
      <c r="B145" s="217" t="s">
        <v>971</v>
      </c>
      <c r="C145" s="424">
        <v>0</v>
      </c>
      <c r="D145" s="424">
        <v>5</v>
      </c>
      <c r="E145" s="217" t="s">
        <v>84</v>
      </c>
      <c r="F145" s="423" t="s">
        <v>92</v>
      </c>
      <c r="G145" s="262"/>
      <c r="H145" s="482"/>
      <c r="I145" s="383"/>
      <c r="J145" s="257"/>
      <c r="K145" s="257"/>
      <c r="L145" s="257"/>
      <c r="M145" s="257"/>
      <c r="N145" s="257"/>
      <c r="O145" s="257"/>
      <c r="P145" s="257"/>
      <c r="Q145" s="257"/>
      <c r="R145" s="257"/>
      <c r="S145" s="257"/>
      <c r="T145" s="257"/>
      <c r="U145" s="257"/>
      <c r="V145" s="257"/>
      <c r="W145" s="257"/>
      <c r="X145" s="257"/>
      <c r="Y145" s="257"/>
      <c r="Z145" s="257"/>
      <c r="AA145" s="257"/>
      <c r="AB145" s="257"/>
      <c r="AC145" s="257"/>
      <c r="AD145" s="257"/>
      <c r="AE145" s="257"/>
    </row>
    <row r="146" spans="1:31" s="65" customFormat="1" x14ac:dyDescent="0.25">
      <c r="A146" s="488" t="s">
        <v>1122</v>
      </c>
      <c r="B146" s="258" t="s">
        <v>643</v>
      </c>
      <c r="C146" s="446">
        <v>0</v>
      </c>
      <c r="D146" s="446">
        <v>100</v>
      </c>
      <c r="E146" s="258" t="s">
        <v>79</v>
      </c>
      <c r="F146" s="258" t="s">
        <v>92</v>
      </c>
      <c r="G146" s="262"/>
      <c r="H146" s="485"/>
      <c r="I146" s="383"/>
      <c r="J146" s="257"/>
      <c r="K146" s="257"/>
      <c r="L146" s="257"/>
      <c r="M146" s="257"/>
      <c r="N146" s="257"/>
      <c r="O146" s="257"/>
      <c r="P146" s="257"/>
      <c r="Q146" s="257"/>
      <c r="R146" s="257"/>
      <c r="S146" s="257"/>
      <c r="T146" s="257"/>
      <c r="U146" s="257"/>
      <c r="V146" s="257"/>
      <c r="W146" s="257"/>
      <c r="X146" s="257"/>
      <c r="Y146" s="257"/>
      <c r="Z146" s="257"/>
      <c r="AA146" s="257"/>
      <c r="AB146" s="257"/>
      <c r="AC146" s="257"/>
      <c r="AD146" s="257"/>
      <c r="AE146" s="257"/>
    </row>
    <row r="147" spans="1:31" s="65" customFormat="1" x14ac:dyDescent="0.25">
      <c r="A147" s="488" t="s">
        <v>255</v>
      </c>
      <c r="B147" s="258" t="s">
        <v>643</v>
      </c>
      <c r="C147" s="446">
        <v>0</v>
      </c>
      <c r="D147" s="446">
        <v>100</v>
      </c>
      <c r="E147" s="258" t="s">
        <v>158</v>
      </c>
      <c r="F147" s="258" t="s">
        <v>92</v>
      </c>
      <c r="G147" s="262"/>
      <c r="H147" s="485"/>
      <c r="I147" s="383"/>
      <c r="J147" s="257"/>
      <c r="K147" s="257"/>
      <c r="L147" s="257"/>
      <c r="M147" s="257"/>
      <c r="N147" s="257"/>
      <c r="O147" s="257"/>
      <c r="P147" s="257"/>
      <c r="Q147" s="257"/>
      <c r="R147" s="257"/>
      <c r="S147" s="257"/>
      <c r="T147" s="257"/>
      <c r="U147" s="257"/>
      <c r="V147" s="257"/>
      <c r="W147" s="257"/>
      <c r="X147" s="257"/>
      <c r="Y147" s="257"/>
      <c r="Z147" s="257"/>
      <c r="AA147" s="257"/>
      <c r="AB147" s="257"/>
      <c r="AC147" s="257"/>
      <c r="AD147" s="257"/>
      <c r="AE147" s="257"/>
    </row>
    <row r="148" spans="1:31" s="65" customFormat="1" x14ac:dyDescent="0.25">
      <c r="A148" s="488" t="s">
        <v>258</v>
      </c>
      <c r="B148" s="258" t="s">
        <v>643</v>
      </c>
      <c r="C148" s="446">
        <v>0</v>
      </c>
      <c r="D148" s="446">
        <v>14</v>
      </c>
      <c r="E148" s="258" t="s">
        <v>77</v>
      </c>
      <c r="F148" s="258" t="s">
        <v>92</v>
      </c>
      <c r="G148" s="262"/>
      <c r="H148" s="485"/>
      <c r="I148" s="383"/>
      <c r="J148" s="257"/>
      <c r="K148" s="257"/>
      <c r="L148" s="257"/>
      <c r="M148" s="257"/>
      <c r="N148" s="257"/>
      <c r="O148" s="257"/>
      <c r="P148" s="257"/>
      <c r="Q148" s="257"/>
      <c r="R148" s="257"/>
      <c r="S148" s="257"/>
      <c r="T148" s="257"/>
      <c r="U148" s="257"/>
      <c r="V148" s="257"/>
      <c r="W148" s="257"/>
      <c r="X148" s="257"/>
      <c r="Y148" s="257"/>
      <c r="Z148" s="257"/>
      <c r="AA148" s="257"/>
      <c r="AB148" s="257"/>
      <c r="AC148" s="257"/>
      <c r="AD148" s="257"/>
      <c r="AE148" s="257"/>
    </row>
    <row r="149" spans="1:31" s="65" customFormat="1" x14ac:dyDescent="0.25">
      <c r="A149" s="447" t="s">
        <v>1093</v>
      </c>
      <c r="B149" s="258" t="s">
        <v>971</v>
      </c>
      <c r="C149" s="446">
        <v>0</v>
      </c>
      <c r="D149" s="446">
        <v>10000</v>
      </c>
      <c r="E149" s="258" t="s">
        <v>1094</v>
      </c>
      <c r="F149" s="292" t="s">
        <v>92</v>
      </c>
      <c r="G149" s="262"/>
      <c r="H149" s="485"/>
      <c r="I149" s="383"/>
      <c r="J149" s="257"/>
      <c r="K149" s="257"/>
      <c r="L149" s="257"/>
      <c r="M149" s="257"/>
      <c r="N149" s="257"/>
      <c r="O149" s="257"/>
      <c r="P149" s="257"/>
      <c r="Q149" s="257"/>
      <c r="R149" s="257"/>
      <c r="S149" s="257"/>
      <c r="T149" s="257"/>
      <c r="U149" s="257"/>
      <c r="V149" s="257"/>
      <c r="W149" s="257"/>
      <c r="X149" s="257"/>
      <c r="Y149" s="257"/>
      <c r="Z149" s="257"/>
      <c r="AA149" s="257"/>
      <c r="AB149" s="257"/>
      <c r="AC149" s="257"/>
      <c r="AD149" s="257"/>
      <c r="AE149" s="257"/>
    </row>
    <row r="150" spans="1:31" s="65" customFormat="1" x14ac:dyDescent="0.25">
      <c r="A150" s="447" t="s">
        <v>1095</v>
      </c>
      <c r="B150" s="258" t="s">
        <v>971</v>
      </c>
      <c r="C150" s="446">
        <v>0</v>
      </c>
      <c r="D150" s="446">
        <v>1000</v>
      </c>
      <c r="E150" s="258" t="s">
        <v>88</v>
      </c>
      <c r="F150" s="292" t="s">
        <v>92</v>
      </c>
      <c r="G150" s="262"/>
      <c r="H150" s="485"/>
      <c r="I150" s="383"/>
      <c r="J150" s="257"/>
      <c r="K150" s="257"/>
      <c r="L150" s="257"/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  <c r="AA150" s="257"/>
      <c r="AB150" s="257"/>
      <c r="AC150" s="257"/>
      <c r="AD150" s="257"/>
      <c r="AE150" s="257"/>
    </row>
    <row r="151" spans="1:31" s="65" customFormat="1" x14ac:dyDescent="0.25">
      <c r="A151" s="447" t="s">
        <v>1096</v>
      </c>
      <c r="B151" s="258" t="s">
        <v>971</v>
      </c>
      <c r="C151" s="446">
        <v>0</v>
      </c>
      <c r="D151" s="446">
        <v>1000</v>
      </c>
      <c r="E151" s="258" t="s">
        <v>88</v>
      </c>
      <c r="F151" s="292" t="s">
        <v>92</v>
      </c>
      <c r="G151" s="262"/>
      <c r="H151" s="485"/>
      <c r="I151" s="383"/>
      <c r="J151" s="257"/>
      <c r="K151" s="257"/>
      <c r="L151" s="257"/>
      <c r="M151" s="257"/>
      <c r="N151" s="257"/>
      <c r="O151" s="257"/>
      <c r="P151" s="257"/>
      <c r="Q151" s="257"/>
      <c r="R151" s="257"/>
      <c r="S151" s="257"/>
      <c r="T151" s="257"/>
      <c r="U151" s="257"/>
      <c r="V151" s="257"/>
      <c r="W151" s="257"/>
      <c r="X151" s="257"/>
      <c r="Y151" s="257"/>
      <c r="Z151" s="257"/>
      <c r="AA151" s="257"/>
      <c r="AB151" s="257"/>
      <c r="AC151" s="257"/>
      <c r="AD151" s="257"/>
      <c r="AE151" s="257"/>
    </row>
    <row r="152" spans="1:31" s="65" customFormat="1" x14ac:dyDescent="0.25">
      <c r="A152" s="449" t="s">
        <v>1123</v>
      </c>
      <c r="B152" s="217" t="s">
        <v>972</v>
      </c>
      <c r="C152" s="422" t="s">
        <v>77</v>
      </c>
      <c r="D152" s="422" t="s">
        <v>77</v>
      </c>
      <c r="E152" s="217" t="s">
        <v>77</v>
      </c>
      <c r="F152" s="423" t="s">
        <v>91</v>
      </c>
      <c r="G152" s="262"/>
      <c r="H152" s="560" t="s">
        <v>339</v>
      </c>
      <c r="I152" s="383"/>
      <c r="J152" s="257"/>
      <c r="K152" s="257"/>
      <c r="L152" s="257"/>
      <c r="M152" s="257"/>
      <c r="N152" s="257"/>
      <c r="O152" s="257"/>
      <c r="P152" s="257"/>
      <c r="Q152" s="257"/>
      <c r="R152" s="257"/>
      <c r="S152" s="257"/>
      <c r="T152" s="257"/>
      <c r="U152" s="257"/>
      <c r="V152" s="257"/>
      <c r="W152" s="257"/>
      <c r="X152" s="257"/>
      <c r="Y152" s="257"/>
      <c r="Z152" s="257"/>
      <c r="AA152" s="257"/>
      <c r="AB152" s="257"/>
      <c r="AC152" s="257"/>
      <c r="AD152" s="257"/>
      <c r="AE152" s="257"/>
    </row>
    <row r="153" spans="1:31" s="65" customFormat="1" x14ac:dyDescent="0.25">
      <c r="A153" s="449" t="s">
        <v>1124</v>
      </c>
      <c r="B153" s="217" t="s">
        <v>971</v>
      </c>
      <c r="C153" s="424">
        <v>0</v>
      </c>
      <c r="D153" s="424">
        <v>500</v>
      </c>
      <c r="E153" s="217" t="s">
        <v>809</v>
      </c>
      <c r="F153" s="423" t="s">
        <v>92</v>
      </c>
      <c r="G153" s="262"/>
      <c r="H153" s="560"/>
      <c r="I153" s="383"/>
      <c r="J153" s="257"/>
      <c r="K153" s="257"/>
      <c r="L153" s="257"/>
      <c r="M153" s="257"/>
      <c r="N153" s="257"/>
      <c r="O153" s="257"/>
      <c r="P153" s="257"/>
      <c r="Q153" s="257"/>
      <c r="R153" s="257"/>
      <c r="S153" s="257"/>
      <c r="T153" s="257"/>
      <c r="U153" s="257"/>
      <c r="V153" s="257"/>
      <c r="W153" s="257"/>
      <c r="X153" s="257"/>
      <c r="Y153" s="257"/>
      <c r="Z153" s="257"/>
      <c r="AA153" s="257"/>
      <c r="AB153" s="257"/>
      <c r="AC153" s="257"/>
      <c r="AD153" s="257"/>
      <c r="AE153" s="257"/>
    </row>
    <row r="154" spans="1:31" s="65" customFormat="1" x14ac:dyDescent="0.25">
      <c r="A154" s="449" t="s">
        <v>1125</v>
      </c>
      <c r="B154" s="217" t="s">
        <v>972</v>
      </c>
      <c r="C154" s="422" t="s">
        <v>77</v>
      </c>
      <c r="D154" s="422" t="s">
        <v>77</v>
      </c>
      <c r="E154" s="217" t="s">
        <v>77</v>
      </c>
      <c r="F154" s="423" t="s">
        <v>91</v>
      </c>
      <c r="G154" s="262"/>
      <c r="H154" s="560"/>
      <c r="I154" s="383"/>
      <c r="J154" s="257"/>
      <c r="K154" s="257"/>
      <c r="L154" s="257"/>
      <c r="M154" s="257"/>
      <c r="N154" s="257"/>
      <c r="O154" s="257"/>
      <c r="P154" s="257"/>
      <c r="Q154" s="257"/>
      <c r="R154" s="257"/>
      <c r="S154" s="257"/>
      <c r="T154" s="257"/>
      <c r="U154" s="257"/>
      <c r="V154" s="257"/>
      <c r="W154" s="257"/>
      <c r="X154" s="257"/>
      <c r="Y154" s="257"/>
      <c r="Z154" s="257"/>
      <c r="AA154" s="257"/>
      <c r="AB154" s="257"/>
      <c r="AC154" s="257"/>
      <c r="AD154" s="257"/>
      <c r="AE154" s="257"/>
    </row>
    <row r="155" spans="1:31" s="65" customFormat="1" x14ac:dyDescent="0.25">
      <c r="A155" s="449" t="s">
        <v>1126</v>
      </c>
      <c r="B155" s="217" t="s">
        <v>971</v>
      </c>
      <c r="C155" s="424">
        <v>0</v>
      </c>
      <c r="D155" s="424">
        <v>500</v>
      </c>
      <c r="E155" s="217" t="s">
        <v>809</v>
      </c>
      <c r="F155" s="423" t="s">
        <v>92</v>
      </c>
      <c r="G155" s="262"/>
      <c r="H155" s="560"/>
      <c r="I155" s="383"/>
      <c r="J155" s="257"/>
      <c r="K155" s="257"/>
      <c r="L155" s="257"/>
      <c r="M155" s="257"/>
      <c r="N155" s="257"/>
      <c r="O155" s="257"/>
      <c r="P155" s="257"/>
      <c r="Q155" s="257"/>
      <c r="R155" s="257"/>
      <c r="S155" s="257"/>
      <c r="T155" s="257"/>
      <c r="U155" s="257"/>
      <c r="V155" s="257"/>
      <c r="W155" s="257"/>
      <c r="X155" s="257"/>
      <c r="Y155" s="257"/>
      <c r="Z155" s="257"/>
      <c r="AA155" s="257"/>
      <c r="AB155" s="257"/>
      <c r="AC155" s="257"/>
      <c r="AD155" s="257"/>
      <c r="AE155" s="257"/>
    </row>
    <row r="156" spans="1:31" s="65" customFormat="1" x14ac:dyDescent="0.25">
      <c r="A156" s="421" t="s">
        <v>986</v>
      </c>
      <c r="B156" s="217" t="s">
        <v>971</v>
      </c>
      <c r="C156" s="424">
        <v>0</v>
      </c>
      <c r="D156" s="424">
        <v>10000</v>
      </c>
      <c r="E156" s="217" t="s">
        <v>982</v>
      </c>
      <c r="F156" s="423" t="s">
        <v>92</v>
      </c>
      <c r="G156" s="262"/>
      <c r="H156" s="482"/>
      <c r="I156" s="383"/>
      <c r="J156" s="257"/>
      <c r="K156" s="257"/>
      <c r="L156" s="257"/>
      <c r="M156" s="257"/>
      <c r="N156" s="257"/>
      <c r="O156" s="257"/>
      <c r="P156" s="257"/>
      <c r="Q156" s="257"/>
      <c r="R156" s="257"/>
      <c r="S156" s="257"/>
      <c r="T156" s="257"/>
      <c r="U156" s="257"/>
      <c r="V156" s="257"/>
      <c r="W156" s="257"/>
      <c r="X156" s="257"/>
      <c r="Y156" s="257"/>
      <c r="Z156" s="257"/>
      <c r="AA156" s="257"/>
      <c r="AB156" s="257"/>
      <c r="AC156" s="257"/>
      <c r="AD156" s="257"/>
      <c r="AE156" s="257"/>
    </row>
    <row r="157" spans="1:31" s="65" customFormat="1" x14ac:dyDescent="0.25">
      <c r="A157" s="432" t="s">
        <v>987</v>
      </c>
      <c r="B157" s="258" t="s">
        <v>971</v>
      </c>
      <c r="C157" s="433">
        <v>0</v>
      </c>
      <c r="D157" s="433">
        <v>1000000000</v>
      </c>
      <c r="E157" s="434" t="s">
        <v>988</v>
      </c>
      <c r="F157" s="435" t="s">
        <v>92</v>
      </c>
      <c r="G157" s="262"/>
      <c r="H157" s="482"/>
      <c r="I157" s="383"/>
      <c r="J157" s="257"/>
      <c r="K157" s="257"/>
      <c r="L157" s="257"/>
      <c r="M157" s="257"/>
      <c r="N157" s="257"/>
      <c r="O157" s="257"/>
      <c r="P157" s="257"/>
      <c r="Q157" s="257"/>
      <c r="R157" s="257"/>
      <c r="S157" s="257"/>
      <c r="T157" s="257"/>
      <c r="U157" s="257"/>
      <c r="V157" s="257"/>
      <c r="W157" s="257"/>
      <c r="X157" s="257"/>
      <c r="Y157" s="257"/>
      <c r="Z157" s="257"/>
      <c r="AA157" s="257"/>
      <c r="AB157" s="257"/>
      <c r="AC157" s="257"/>
      <c r="AD157" s="257"/>
      <c r="AE157" s="257"/>
    </row>
    <row r="158" spans="1:31" s="65" customFormat="1" ht="15.75" thickBot="1" x14ac:dyDescent="0.3">
      <c r="A158" s="436" t="s">
        <v>989</v>
      </c>
      <c r="B158" s="437" t="s">
        <v>972</v>
      </c>
      <c r="C158" s="438" t="s">
        <v>77</v>
      </c>
      <c r="D158" s="438" t="s">
        <v>77</v>
      </c>
      <c r="E158" s="437" t="s">
        <v>77</v>
      </c>
      <c r="F158" s="439" t="s">
        <v>91</v>
      </c>
      <c r="G158" s="262"/>
      <c r="H158" s="483"/>
      <c r="I158" s="383" t="s">
        <v>991</v>
      </c>
      <c r="J158" s="257"/>
      <c r="K158" s="257"/>
      <c r="L158" s="257"/>
      <c r="M158" s="257"/>
      <c r="N158" s="257"/>
      <c r="O158" s="257"/>
      <c r="P158" s="257"/>
      <c r="Q158" s="257"/>
      <c r="R158" s="257"/>
      <c r="S158" s="257"/>
      <c r="T158" s="257"/>
      <c r="U158" s="257"/>
      <c r="V158" s="257"/>
      <c r="W158" s="257"/>
      <c r="X158" s="257"/>
      <c r="Y158" s="257"/>
      <c r="Z158" s="257"/>
      <c r="AA158" s="257"/>
      <c r="AB158" s="257"/>
      <c r="AC158" s="257"/>
      <c r="AD158" s="257"/>
      <c r="AE158" s="257"/>
    </row>
    <row r="159" spans="1:31" ht="15.75" thickBot="1" x14ac:dyDescent="0.3"/>
    <row r="160" spans="1:31" s="441" customFormat="1" ht="15.75" thickBot="1" x14ac:dyDescent="0.3">
      <c r="A160" s="417" t="s">
        <v>1073</v>
      </c>
      <c r="B160" s="561" t="s">
        <v>1074</v>
      </c>
      <c r="C160" s="562"/>
      <c r="D160" s="562"/>
      <c r="E160" s="562"/>
      <c r="F160" s="563"/>
      <c r="G160" s="418"/>
      <c r="H160" s="505"/>
      <c r="I160" s="383"/>
    </row>
    <row r="161" spans="1:9" s="441" customFormat="1" ht="15.75" thickBot="1" x14ac:dyDescent="0.3">
      <c r="A161" s="419" t="s">
        <v>1075</v>
      </c>
      <c r="B161" s="561" t="s">
        <v>1102</v>
      </c>
      <c r="C161" s="564"/>
      <c r="D161" s="564"/>
      <c r="E161" s="564"/>
      <c r="F161" s="565"/>
      <c r="G161" s="418"/>
      <c r="H161" s="506"/>
      <c r="I161" s="383"/>
    </row>
    <row r="162" spans="1:9" s="441" customFormat="1" ht="15.75" thickBot="1" x14ac:dyDescent="0.3">
      <c r="A162" s="417" t="s">
        <v>1077</v>
      </c>
      <c r="B162" s="561" t="s">
        <v>1078</v>
      </c>
      <c r="C162" s="564"/>
      <c r="D162" s="564"/>
      <c r="E162" s="564"/>
      <c r="F162" s="565"/>
      <c r="G162" s="418"/>
      <c r="H162" s="506"/>
      <c r="I162" s="383"/>
    </row>
    <row r="163" spans="1:9" s="441" customFormat="1" ht="15.75" thickBot="1" x14ac:dyDescent="0.3">
      <c r="A163" s="417" t="s">
        <v>1079</v>
      </c>
      <c r="B163" s="561" t="s">
        <v>1080</v>
      </c>
      <c r="C163" s="564"/>
      <c r="D163" s="564"/>
      <c r="E163" s="564"/>
      <c r="F163" s="565"/>
      <c r="G163" s="418"/>
      <c r="H163" s="506"/>
      <c r="I163" s="383"/>
    </row>
    <row r="164" spans="1:9" s="441" customFormat="1" ht="18.75" customHeight="1" thickBot="1" x14ac:dyDescent="0.3">
      <c r="A164" s="442" t="s">
        <v>765</v>
      </c>
      <c r="B164" s="11" t="s">
        <v>105</v>
      </c>
      <c r="C164" s="9" t="s">
        <v>73</v>
      </c>
      <c r="D164" s="9" t="s">
        <v>74</v>
      </c>
      <c r="E164" s="9" t="s">
        <v>75</v>
      </c>
      <c r="F164" s="443" t="s">
        <v>969</v>
      </c>
      <c r="G164" s="420"/>
      <c r="H164" s="506"/>
      <c r="I164" s="383"/>
    </row>
    <row r="165" spans="1:9" s="441" customFormat="1" x14ac:dyDescent="0.25">
      <c r="A165" s="444" t="s">
        <v>970</v>
      </c>
      <c r="B165" s="145" t="s">
        <v>1081</v>
      </c>
      <c r="C165" s="445">
        <v>1</v>
      </c>
      <c r="D165" s="445" t="s">
        <v>700</v>
      </c>
      <c r="E165" s="145" t="s">
        <v>77</v>
      </c>
      <c r="F165" s="148" t="s">
        <v>92</v>
      </c>
      <c r="G165" s="262"/>
      <c r="H165" s="506"/>
      <c r="I165" s="440">
        <v>42794</v>
      </c>
    </row>
    <row r="166" spans="1:9" s="441" customFormat="1" x14ac:dyDescent="0.25">
      <c r="A166" s="421" t="s">
        <v>980</v>
      </c>
      <c r="B166" s="217" t="s">
        <v>972</v>
      </c>
      <c r="C166" s="422" t="s">
        <v>77</v>
      </c>
      <c r="D166" s="422" t="s">
        <v>77</v>
      </c>
      <c r="E166" s="217" t="s">
        <v>77</v>
      </c>
      <c r="F166" s="423" t="s">
        <v>91</v>
      </c>
      <c r="G166" s="262"/>
      <c r="H166" s="506"/>
      <c r="I166" s="383" t="s">
        <v>990</v>
      </c>
    </row>
    <row r="167" spans="1:9" s="441" customFormat="1" x14ac:dyDescent="0.25">
      <c r="A167" s="421" t="s">
        <v>346</v>
      </c>
      <c r="B167" s="217" t="s">
        <v>972</v>
      </c>
      <c r="C167" s="422" t="s">
        <v>77</v>
      </c>
      <c r="D167" s="422" t="s">
        <v>77</v>
      </c>
      <c r="E167" s="217" t="s">
        <v>77</v>
      </c>
      <c r="F167" s="423" t="s">
        <v>91</v>
      </c>
      <c r="G167" s="262"/>
      <c r="H167" s="560" t="s">
        <v>339</v>
      </c>
      <c r="I167" s="383"/>
    </row>
    <row r="168" spans="1:9" s="441" customFormat="1" x14ac:dyDescent="0.25">
      <c r="A168" s="421" t="s">
        <v>347</v>
      </c>
      <c r="B168" s="217" t="s">
        <v>972</v>
      </c>
      <c r="C168" s="422" t="s">
        <v>77</v>
      </c>
      <c r="D168" s="422" t="s">
        <v>77</v>
      </c>
      <c r="E168" s="217" t="s">
        <v>77</v>
      </c>
      <c r="F168" s="423" t="s">
        <v>91</v>
      </c>
      <c r="G168" s="262"/>
      <c r="H168" s="560"/>
      <c r="I168" s="383"/>
    </row>
    <row r="169" spans="1:9" s="441" customFormat="1" x14ac:dyDescent="0.25">
      <c r="A169" s="444" t="s">
        <v>1083</v>
      </c>
      <c r="B169" s="217" t="s">
        <v>972</v>
      </c>
      <c r="C169" s="445" t="s">
        <v>77</v>
      </c>
      <c r="D169" s="445" t="s">
        <v>77</v>
      </c>
      <c r="E169" s="145" t="s">
        <v>77</v>
      </c>
      <c r="F169" s="148" t="s">
        <v>91</v>
      </c>
      <c r="G169" s="262"/>
      <c r="H169" s="506"/>
      <c r="I169" s="383"/>
    </row>
    <row r="170" spans="1:9" s="441" customFormat="1" x14ac:dyDescent="0.25">
      <c r="A170" s="444" t="s">
        <v>1084</v>
      </c>
      <c r="B170" s="217" t="s">
        <v>971</v>
      </c>
      <c r="C170" s="424">
        <v>0</v>
      </c>
      <c r="D170" s="424">
        <v>10000</v>
      </c>
      <c r="E170" s="217" t="s">
        <v>82</v>
      </c>
      <c r="F170" s="423" t="s">
        <v>92</v>
      </c>
      <c r="G170" s="262"/>
      <c r="H170" s="506"/>
      <c r="I170" s="383"/>
    </row>
    <row r="171" spans="1:9" s="441" customFormat="1" x14ac:dyDescent="0.25">
      <c r="A171" s="421" t="s">
        <v>1085</v>
      </c>
      <c r="B171" s="217" t="s">
        <v>971</v>
      </c>
      <c r="C171" s="424">
        <v>0</v>
      </c>
      <c r="D171" s="424">
        <v>1000</v>
      </c>
      <c r="E171" s="217" t="s">
        <v>83</v>
      </c>
      <c r="F171" s="423" t="s">
        <v>92</v>
      </c>
      <c r="G171" s="262"/>
      <c r="H171" s="506"/>
      <c r="I171" s="383"/>
    </row>
    <row r="172" spans="1:9" s="441" customFormat="1" x14ac:dyDescent="0.25">
      <c r="A172" s="421" t="s">
        <v>973</v>
      </c>
      <c r="B172" s="217" t="s">
        <v>971</v>
      </c>
      <c r="C172" s="424">
        <v>0</v>
      </c>
      <c r="D172" s="424">
        <v>10000</v>
      </c>
      <c r="E172" s="217" t="s">
        <v>82</v>
      </c>
      <c r="F172" s="423" t="s">
        <v>92</v>
      </c>
      <c r="G172" s="262"/>
      <c r="H172" s="506"/>
      <c r="I172" s="383">
        <v>0</v>
      </c>
    </row>
    <row r="173" spans="1:9" s="441" customFormat="1" x14ac:dyDescent="0.25">
      <c r="A173" s="421" t="s">
        <v>974</v>
      </c>
      <c r="B173" s="217" t="s">
        <v>971</v>
      </c>
      <c r="C173" s="424">
        <v>0</v>
      </c>
      <c r="D173" s="424">
        <v>10000</v>
      </c>
      <c r="E173" s="217" t="s">
        <v>82</v>
      </c>
      <c r="F173" s="423" t="s">
        <v>92</v>
      </c>
      <c r="G173" s="262"/>
      <c r="H173" s="506"/>
      <c r="I173" s="383">
        <v>1186</v>
      </c>
    </row>
    <row r="174" spans="1:9" s="441" customFormat="1" x14ac:dyDescent="0.25">
      <c r="A174" s="421" t="s">
        <v>975</v>
      </c>
      <c r="B174" s="217" t="s">
        <v>971</v>
      </c>
      <c r="C174" s="424">
        <v>1000</v>
      </c>
      <c r="D174" s="424">
        <v>-10000</v>
      </c>
      <c r="E174" s="217" t="s">
        <v>82</v>
      </c>
      <c r="F174" s="423" t="s">
        <v>92</v>
      </c>
      <c r="G174" s="262"/>
      <c r="H174" s="506"/>
      <c r="I174" s="383"/>
    </row>
    <row r="175" spans="1:9" s="441" customFormat="1" x14ac:dyDescent="0.25">
      <c r="A175" s="421" t="s">
        <v>976</v>
      </c>
      <c r="B175" s="217" t="s">
        <v>971</v>
      </c>
      <c r="C175" s="424">
        <v>1000</v>
      </c>
      <c r="D175" s="424">
        <v>-10000</v>
      </c>
      <c r="E175" s="217" t="s">
        <v>82</v>
      </c>
      <c r="F175" s="423" t="s">
        <v>92</v>
      </c>
      <c r="G175" s="262"/>
      <c r="H175" s="506"/>
      <c r="I175" s="383"/>
    </row>
    <row r="176" spans="1:9" x14ac:dyDescent="0.25">
      <c r="A176" s="421" t="s">
        <v>977</v>
      </c>
      <c r="B176" s="217" t="s">
        <v>971</v>
      </c>
      <c r="C176" s="424">
        <v>0</v>
      </c>
      <c r="D176" s="424">
        <v>10000</v>
      </c>
      <c r="E176" s="217" t="s">
        <v>82</v>
      </c>
      <c r="F176" s="423" t="s">
        <v>92</v>
      </c>
      <c r="G176" s="418"/>
      <c r="H176" s="506"/>
      <c r="I176" s="383"/>
    </row>
    <row r="177" spans="1:9" x14ac:dyDescent="0.25">
      <c r="A177" s="421" t="s">
        <v>126</v>
      </c>
      <c r="B177" s="217" t="s">
        <v>971</v>
      </c>
      <c r="C177" s="424">
        <v>0</v>
      </c>
      <c r="D177" s="424">
        <v>10000</v>
      </c>
      <c r="E177" s="217" t="s">
        <v>82</v>
      </c>
      <c r="F177" s="423" t="s">
        <v>92</v>
      </c>
      <c r="G177" s="418"/>
      <c r="H177" s="506"/>
      <c r="I177" s="383"/>
    </row>
    <row r="178" spans="1:9" x14ac:dyDescent="0.25">
      <c r="A178" s="421" t="s">
        <v>139</v>
      </c>
      <c r="B178" s="217" t="s">
        <v>971</v>
      </c>
      <c r="C178" s="424">
        <v>0</v>
      </c>
      <c r="D178" s="424">
        <v>360</v>
      </c>
      <c r="E178" s="217" t="s">
        <v>978</v>
      </c>
      <c r="F178" s="423" t="s">
        <v>92</v>
      </c>
      <c r="G178" s="418"/>
      <c r="H178" s="506"/>
      <c r="I178" s="383"/>
    </row>
    <row r="179" spans="1:9" x14ac:dyDescent="0.25">
      <c r="A179" s="421" t="s">
        <v>872</v>
      </c>
      <c r="B179" s="217" t="s">
        <v>971</v>
      </c>
      <c r="C179" s="424">
        <v>0</v>
      </c>
      <c r="D179" s="424">
        <v>360</v>
      </c>
      <c r="E179" s="217" t="s">
        <v>978</v>
      </c>
      <c r="F179" s="423" t="s">
        <v>92</v>
      </c>
      <c r="G179" s="418"/>
      <c r="H179" s="506"/>
      <c r="I179" s="383"/>
    </row>
    <row r="180" spans="1:9" ht="15.75" x14ac:dyDescent="0.25">
      <c r="A180" s="425" t="s">
        <v>979</v>
      </c>
      <c r="B180" s="217"/>
      <c r="C180" s="426"/>
      <c r="D180" s="426"/>
      <c r="E180" s="426"/>
      <c r="F180" s="427"/>
      <c r="G180" s="418"/>
      <c r="H180" s="506"/>
      <c r="I180" s="383"/>
    </row>
    <row r="181" spans="1:9" s="441" customFormat="1" x14ac:dyDescent="0.25">
      <c r="A181" s="421" t="s">
        <v>981</v>
      </c>
      <c r="B181" s="217" t="s">
        <v>971</v>
      </c>
      <c r="C181" s="424">
        <v>0</v>
      </c>
      <c r="D181" s="424">
        <v>10000</v>
      </c>
      <c r="E181" s="217" t="s">
        <v>982</v>
      </c>
      <c r="F181" s="423" t="s">
        <v>92</v>
      </c>
      <c r="G181" s="262"/>
      <c r="H181" s="560" t="s">
        <v>339</v>
      </c>
      <c r="I181" s="383"/>
    </row>
    <row r="182" spans="1:9" s="441" customFormat="1" x14ac:dyDescent="0.25">
      <c r="A182" s="421" t="s">
        <v>983</v>
      </c>
      <c r="B182" s="217" t="s">
        <v>971</v>
      </c>
      <c r="C182" s="424">
        <v>0</v>
      </c>
      <c r="D182" s="424">
        <v>10000</v>
      </c>
      <c r="E182" s="217" t="s">
        <v>982</v>
      </c>
      <c r="F182" s="423" t="s">
        <v>92</v>
      </c>
      <c r="G182" s="262"/>
      <c r="H182" s="560"/>
      <c r="I182" s="383"/>
    </row>
    <row r="183" spans="1:9" s="441" customFormat="1" x14ac:dyDescent="0.25">
      <c r="A183" s="421" t="s">
        <v>1086</v>
      </c>
      <c r="B183" s="217" t="s">
        <v>971</v>
      </c>
      <c r="C183" s="428">
        <v>1</v>
      </c>
      <c r="D183" s="428" t="s">
        <v>700</v>
      </c>
      <c r="E183" s="217" t="s">
        <v>77</v>
      </c>
      <c r="F183" s="423" t="s">
        <v>92</v>
      </c>
      <c r="G183" s="262"/>
      <c r="H183" s="506"/>
      <c r="I183" s="440">
        <v>42794</v>
      </c>
    </row>
    <row r="184" spans="1:9" s="441" customFormat="1" x14ac:dyDescent="0.25">
      <c r="A184" s="421" t="s">
        <v>1087</v>
      </c>
      <c r="B184" s="217" t="s">
        <v>971</v>
      </c>
      <c r="C184" s="428">
        <v>1</v>
      </c>
      <c r="D184" s="428" t="s">
        <v>700</v>
      </c>
      <c r="E184" s="217" t="s">
        <v>77</v>
      </c>
      <c r="F184" s="423" t="s">
        <v>92</v>
      </c>
      <c r="G184" s="262"/>
      <c r="H184" s="506"/>
      <c r="I184" s="440">
        <v>42794</v>
      </c>
    </row>
    <row r="185" spans="1:9" s="441" customFormat="1" x14ac:dyDescent="0.25">
      <c r="A185" s="429" t="s">
        <v>984</v>
      </c>
      <c r="B185" s="258" t="s">
        <v>971</v>
      </c>
      <c r="C185" s="430">
        <v>0</v>
      </c>
      <c r="D185" s="430">
        <v>10000</v>
      </c>
      <c r="E185" s="431" t="s">
        <v>98</v>
      </c>
      <c r="F185" s="287" t="s">
        <v>92</v>
      </c>
      <c r="G185" s="262"/>
      <c r="H185" s="506"/>
      <c r="I185" s="383"/>
    </row>
    <row r="186" spans="1:9" s="441" customFormat="1" x14ac:dyDescent="0.25">
      <c r="A186" s="421" t="s">
        <v>985</v>
      </c>
      <c r="B186" s="217" t="s">
        <v>971</v>
      </c>
      <c r="C186" s="424">
        <v>0</v>
      </c>
      <c r="D186" s="424">
        <v>10000</v>
      </c>
      <c r="E186" s="217" t="s">
        <v>82</v>
      </c>
      <c r="F186" s="423" t="s">
        <v>92</v>
      </c>
      <c r="G186" s="262"/>
      <c r="H186" s="506"/>
      <c r="I186" s="383"/>
    </row>
    <row r="187" spans="1:9" s="441" customFormat="1" x14ac:dyDescent="0.25">
      <c r="A187" s="421" t="s">
        <v>1088</v>
      </c>
      <c r="B187" s="217" t="s">
        <v>971</v>
      </c>
      <c r="C187" s="424">
        <v>0</v>
      </c>
      <c r="D187" s="424">
        <v>10000</v>
      </c>
      <c r="E187" s="217" t="s">
        <v>82</v>
      </c>
      <c r="F187" s="423" t="s">
        <v>92</v>
      </c>
      <c r="G187" s="262"/>
      <c r="H187" s="506"/>
      <c r="I187" s="383">
        <v>0</v>
      </c>
    </row>
    <row r="188" spans="1:9" s="441" customFormat="1" x14ac:dyDescent="0.25">
      <c r="A188" s="421" t="s">
        <v>1089</v>
      </c>
      <c r="B188" s="217" t="s">
        <v>971</v>
      </c>
      <c r="C188" s="424">
        <v>0</v>
      </c>
      <c r="D188" s="424">
        <v>10000</v>
      </c>
      <c r="E188" s="217" t="s">
        <v>82</v>
      </c>
      <c r="F188" s="423" t="s">
        <v>92</v>
      </c>
      <c r="G188" s="262"/>
      <c r="H188" s="506"/>
      <c r="I188" s="383">
        <v>1186</v>
      </c>
    </row>
    <row r="189" spans="1:9" s="441" customFormat="1" x14ac:dyDescent="0.25">
      <c r="A189" s="429" t="s">
        <v>1090</v>
      </c>
      <c r="B189" s="258" t="s">
        <v>971</v>
      </c>
      <c r="C189" s="446">
        <v>0</v>
      </c>
      <c r="D189" s="446">
        <v>1000</v>
      </c>
      <c r="E189" s="258" t="s">
        <v>899</v>
      </c>
      <c r="F189" s="292" t="s">
        <v>92</v>
      </c>
      <c r="G189" s="262"/>
      <c r="H189" s="508"/>
      <c r="I189" s="383"/>
    </row>
    <row r="190" spans="1:9" s="441" customFormat="1" x14ac:dyDescent="0.25">
      <c r="A190" s="429" t="s">
        <v>1091</v>
      </c>
      <c r="B190" s="258" t="s">
        <v>971</v>
      </c>
      <c r="C190" s="446">
        <v>0</v>
      </c>
      <c r="D190" s="446">
        <v>1000</v>
      </c>
      <c r="E190" s="258" t="s">
        <v>521</v>
      </c>
      <c r="F190" s="292" t="s">
        <v>92</v>
      </c>
      <c r="G190" s="262"/>
      <c r="H190" s="508"/>
      <c r="I190" s="383"/>
    </row>
    <row r="191" spans="1:9" s="441" customFormat="1" x14ac:dyDescent="0.25">
      <c r="A191" s="447" t="s">
        <v>1092</v>
      </c>
      <c r="B191" s="258" t="s">
        <v>972</v>
      </c>
      <c r="C191" s="480" t="s">
        <v>77</v>
      </c>
      <c r="D191" s="480" t="s">
        <v>77</v>
      </c>
      <c r="E191" s="258" t="s">
        <v>77</v>
      </c>
      <c r="F191" s="292" t="s">
        <v>91</v>
      </c>
      <c r="G191" s="262"/>
      <c r="H191" s="508"/>
      <c r="I191" s="383"/>
    </row>
    <row r="192" spans="1:9" s="441" customFormat="1" x14ac:dyDescent="0.25">
      <c r="A192" s="447" t="s">
        <v>71</v>
      </c>
      <c r="B192" s="258" t="s">
        <v>971</v>
      </c>
      <c r="C192" s="446">
        <v>0</v>
      </c>
      <c r="D192" s="446">
        <v>5</v>
      </c>
      <c r="E192" s="258" t="s">
        <v>84</v>
      </c>
      <c r="F192" s="292" t="s">
        <v>92</v>
      </c>
      <c r="G192" s="262"/>
      <c r="H192" s="508"/>
      <c r="I192" s="383"/>
    </row>
    <row r="193" spans="1:31" s="441" customFormat="1" x14ac:dyDescent="0.25">
      <c r="A193" s="488" t="s">
        <v>256</v>
      </c>
      <c r="B193" s="258" t="s">
        <v>643</v>
      </c>
      <c r="C193" s="446">
        <v>0</v>
      </c>
      <c r="D193" s="446">
        <v>100</v>
      </c>
      <c r="E193" s="258" t="s">
        <v>79</v>
      </c>
      <c r="F193" s="258" t="s">
        <v>92</v>
      </c>
      <c r="G193" s="262"/>
      <c r="H193" s="508"/>
      <c r="I193" s="383"/>
    </row>
    <row r="194" spans="1:31" s="441" customFormat="1" x14ac:dyDescent="0.25">
      <c r="A194" s="488" t="s">
        <v>255</v>
      </c>
      <c r="B194" s="258" t="s">
        <v>643</v>
      </c>
      <c r="C194" s="446">
        <v>0</v>
      </c>
      <c r="D194" s="446">
        <v>100</v>
      </c>
      <c r="E194" s="258" t="s">
        <v>158</v>
      </c>
      <c r="F194" s="258" t="s">
        <v>92</v>
      </c>
      <c r="G194" s="262"/>
      <c r="H194" s="508"/>
      <c r="I194" s="383"/>
    </row>
    <row r="195" spans="1:31" s="441" customFormat="1" x14ac:dyDescent="0.25">
      <c r="A195" s="488" t="s">
        <v>258</v>
      </c>
      <c r="B195" s="258" t="s">
        <v>643</v>
      </c>
      <c r="C195" s="446">
        <v>0</v>
      </c>
      <c r="D195" s="446">
        <v>14</v>
      </c>
      <c r="E195" s="258" t="s">
        <v>77</v>
      </c>
      <c r="F195" s="258" t="s">
        <v>92</v>
      </c>
      <c r="G195" s="262"/>
      <c r="H195" s="508"/>
      <c r="I195" s="383"/>
    </row>
    <row r="196" spans="1:31" s="441" customFormat="1" x14ac:dyDescent="0.25">
      <c r="A196" s="447" t="s">
        <v>1093</v>
      </c>
      <c r="B196" s="258" t="s">
        <v>971</v>
      </c>
      <c r="C196" s="446">
        <v>0</v>
      </c>
      <c r="D196" s="446">
        <v>10000</v>
      </c>
      <c r="E196" s="258" t="s">
        <v>1094</v>
      </c>
      <c r="F196" s="292" t="s">
        <v>92</v>
      </c>
      <c r="G196" s="262"/>
      <c r="H196" s="508"/>
      <c r="I196" s="383"/>
    </row>
    <row r="197" spans="1:31" s="441" customFormat="1" x14ac:dyDescent="0.25">
      <c r="A197" s="447" t="s">
        <v>1095</v>
      </c>
      <c r="B197" s="258" t="s">
        <v>971</v>
      </c>
      <c r="C197" s="446">
        <v>0</v>
      </c>
      <c r="D197" s="446">
        <v>1000</v>
      </c>
      <c r="E197" s="258" t="s">
        <v>88</v>
      </c>
      <c r="F197" s="292" t="s">
        <v>92</v>
      </c>
      <c r="G197" s="262"/>
      <c r="H197" s="508"/>
      <c r="I197" s="383"/>
    </row>
    <row r="198" spans="1:31" s="441" customFormat="1" x14ac:dyDescent="0.25">
      <c r="A198" s="447" t="s">
        <v>1096</v>
      </c>
      <c r="B198" s="258" t="s">
        <v>971</v>
      </c>
      <c r="C198" s="446">
        <v>0</v>
      </c>
      <c r="D198" s="446">
        <v>1000</v>
      </c>
      <c r="E198" s="258" t="s">
        <v>88</v>
      </c>
      <c r="F198" s="292" t="s">
        <v>92</v>
      </c>
      <c r="G198" s="262"/>
      <c r="H198" s="508"/>
      <c r="I198" s="383"/>
    </row>
    <row r="199" spans="1:31" s="441" customFormat="1" x14ac:dyDescent="0.25">
      <c r="A199" s="421" t="s">
        <v>986</v>
      </c>
      <c r="B199" s="217" t="s">
        <v>971</v>
      </c>
      <c r="C199" s="424">
        <v>0</v>
      </c>
      <c r="D199" s="424">
        <v>10000</v>
      </c>
      <c r="E199" s="217" t="s">
        <v>982</v>
      </c>
      <c r="F199" s="423" t="s">
        <v>92</v>
      </c>
      <c r="G199" s="262"/>
      <c r="H199" s="506"/>
      <c r="I199" s="383"/>
    </row>
    <row r="200" spans="1:31" s="441" customFormat="1" x14ac:dyDescent="0.25">
      <c r="A200" s="432" t="s">
        <v>987</v>
      </c>
      <c r="B200" s="258" t="s">
        <v>971</v>
      </c>
      <c r="C200" s="433">
        <v>0</v>
      </c>
      <c r="D200" s="433">
        <v>1000000000</v>
      </c>
      <c r="E200" s="434" t="s">
        <v>988</v>
      </c>
      <c r="F200" s="435" t="s">
        <v>92</v>
      </c>
      <c r="G200" s="262"/>
      <c r="H200" s="506"/>
      <c r="I200" s="383"/>
    </row>
    <row r="201" spans="1:31" s="441" customFormat="1" ht="15.75" thickBot="1" x14ac:dyDescent="0.3">
      <c r="A201" s="436" t="s">
        <v>989</v>
      </c>
      <c r="B201" s="437" t="s">
        <v>972</v>
      </c>
      <c r="C201" s="438" t="s">
        <v>77</v>
      </c>
      <c r="D201" s="438" t="s">
        <v>77</v>
      </c>
      <c r="E201" s="437" t="s">
        <v>77</v>
      </c>
      <c r="F201" s="439" t="s">
        <v>91</v>
      </c>
      <c r="G201" s="262"/>
      <c r="H201" s="507"/>
      <c r="I201" s="383" t="s">
        <v>991</v>
      </c>
    </row>
    <row r="202" spans="1:31" ht="15.75" thickBot="1" x14ac:dyDescent="0.3"/>
    <row r="203" spans="1:31" s="65" customFormat="1" ht="15.75" thickBot="1" x14ac:dyDescent="0.3">
      <c r="A203" s="417" t="s">
        <v>1073</v>
      </c>
      <c r="B203" s="561" t="s">
        <v>1074</v>
      </c>
      <c r="C203" s="562"/>
      <c r="D203" s="562"/>
      <c r="E203" s="562"/>
      <c r="F203" s="563"/>
      <c r="G203" s="418"/>
      <c r="H203" s="481"/>
      <c r="I203" s="383"/>
      <c r="J203" s="257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  <c r="V203" s="257"/>
      <c r="W203" s="257"/>
      <c r="X203" s="257"/>
      <c r="Y203" s="257"/>
      <c r="Z203" s="257"/>
      <c r="AA203" s="257"/>
      <c r="AB203" s="257"/>
      <c r="AC203" s="257"/>
      <c r="AD203" s="257"/>
      <c r="AE203" s="257"/>
    </row>
    <row r="204" spans="1:31" s="65" customFormat="1" ht="15.75" thickBot="1" x14ac:dyDescent="0.3">
      <c r="A204" s="419" t="s">
        <v>1075</v>
      </c>
      <c r="B204" s="561" t="s">
        <v>1182</v>
      </c>
      <c r="C204" s="564"/>
      <c r="D204" s="564"/>
      <c r="E204" s="564"/>
      <c r="F204" s="565"/>
      <c r="G204" s="418"/>
      <c r="H204" s="482"/>
      <c r="I204" s="383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  <c r="AA204" s="257"/>
      <c r="AB204" s="257"/>
      <c r="AC204" s="257"/>
      <c r="AD204" s="257"/>
      <c r="AE204" s="257"/>
    </row>
    <row r="205" spans="1:31" s="65" customFormat="1" ht="15.75" thickBot="1" x14ac:dyDescent="0.3">
      <c r="A205" s="417" t="s">
        <v>1077</v>
      </c>
      <c r="B205" s="561" t="s">
        <v>1103</v>
      </c>
      <c r="C205" s="564"/>
      <c r="D205" s="564"/>
      <c r="E205" s="564"/>
      <c r="F205" s="565"/>
      <c r="G205" s="418"/>
      <c r="H205" s="482"/>
      <c r="I205" s="383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  <c r="AA205" s="257"/>
      <c r="AB205" s="257"/>
      <c r="AC205" s="257"/>
      <c r="AD205" s="257"/>
      <c r="AE205" s="257"/>
    </row>
    <row r="206" spans="1:31" s="65" customFormat="1" ht="15.75" thickBot="1" x14ac:dyDescent="0.3">
      <c r="A206" s="417" t="s">
        <v>1079</v>
      </c>
      <c r="B206" s="561" t="s">
        <v>1104</v>
      </c>
      <c r="C206" s="564"/>
      <c r="D206" s="564"/>
      <c r="E206" s="564"/>
      <c r="F206" s="565"/>
      <c r="G206" s="418"/>
      <c r="H206" s="482"/>
      <c r="I206" s="383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57"/>
      <c r="W206" s="257"/>
      <c r="X206" s="257"/>
      <c r="Y206" s="257"/>
      <c r="Z206" s="257"/>
      <c r="AA206" s="257"/>
      <c r="AB206" s="257"/>
      <c r="AC206" s="257"/>
      <c r="AD206" s="257"/>
      <c r="AE206" s="257"/>
    </row>
    <row r="207" spans="1:31" s="65" customFormat="1" ht="16.5" customHeight="1" thickBot="1" x14ac:dyDescent="0.3">
      <c r="A207" s="442" t="s">
        <v>765</v>
      </c>
      <c r="B207" s="11" t="s">
        <v>105</v>
      </c>
      <c r="C207" s="9" t="s">
        <v>73</v>
      </c>
      <c r="D207" s="9" t="s">
        <v>74</v>
      </c>
      <c r="E207" s="9" t="s">
        <v>75</v>
      </c>
      <c r="F207" s="443" t="s">
        <v>969</v>
      </c>
      <c r="G207" s="420"/>
      <c r="H207" s="482"/>
      <c r="I207" s="383"/>
      <c r="J207" s="257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  <c r="V207" s="257"/>
      <c r="W207" s="257"/>
      <c r="X207" s="257"/>
      <c r="Y207" s="257"/>
      <c r="Z207" s="257"/>
      <c r="AA207" s="257"/>
      <c r="AB207" s="257"/>
      <c r="AC207" s="257"/>
      <c r="AD207" s="257"/>
      <c r="AE207" s="257"/>
    </row>
    <row r="208" spans="1:31" s="65" customFormat="1" x14ac:dyDescent="0.25">
      <c r="A208" s="444" t="s">
        <v>970</v>
      </c>
      <c r="B208" s="217" t="s">
        <v>971</v>
      </c>
      <c r="C208" s="445">
        <v>1</v>
      </c>
      <c r="D208" s="445" t="s">
        <v>700</v>
      </c>
      <c r="E208" s="145" t="s">
        <v>77</v>
      </c>
      <c r="F208" s="148" t="s">
        <v>92</v>
      </c>
      <c r="G208" s="262"/>
      <c r="H208" s="482"/>
      <c r="I208" s="440">
        <v>42795</v>
      </c>
      <c r="J208" s="257"/>
      <c r="K208" s="257"/>
      <c r="L208" s="257"/>
      <c r="M208" s="257"/>
      <c r="N208" s="257"/>
      <c r="O208" s="257"/>
      <c r="P208" s="257"/>
      <c r="Q208" s="257"/>
      <c r="R208" s="257"/>
      <c r="S208" s="257"/>
      <c r="T208" s="257"/>
      <c r="U208" s="257"/>
      <c r="V208" s="257"/>
      <c r="W208" s="257"/>
      <c r="X208" s="257"/>
      <c r="Y208" s="257"/>
      <c r="Z208" s="257"/>
      <c r="AA208" s="257"/>
      <c r="AB208" s="257"/>
      <c r="AC208" s="257"/>
      <c r="AD208" s="257"/>
      <c r="AE208" s="257"/>
    </row>
    <row r="209" spans="1:31" s="65" customFormat="1" x14ac:dyDescent="0.25">
      <c r="A209" s="421" t="s">
        <v>980</v>
      </c>
      <c r="B209" s="217" t="s">
        <v>972</v>
      </c>
      <c r="C209" s="422" t="s">
        <v>77</v>
      </c>
      <c r="D209" s="422" t="s">
        <v>77</v>
      </c>
      <c r="E209" s="217" t="s">
        <v>77</v>
      </c>
      <c r="F209" s="423" t="s">
        <v>91</v>
      </c>
      <c r="G209" s="262"/>
      <c r="H209" s="482"/>
      <c r="I209" s="383" t="s">
        <v>990</v>
      </c>
      <c r="J209" s="257"/>
      <c r="K209" s="257"/>
      <c r="L209" s="257"/>
      <c r="M209" s="257"/>
      <c r="N209" s="257"/>
      <c r="O209" s="257"/>
      <c r="P209" s="257"/>
      <c r="Q209" s="257"/>
      <c r="R209" s="257"/>
      <c r="S209" s="257"/>
      <c r="T209" s="257"/>
      <c r="U209" s="257"/>
      <c r="V209" s="257"/>
      <c r="W209" s="257"/>
      <c r="X209" s="257"/>
      <c r="Y209" s="257"/>
      <c r="Z209" s="257"/>
      <c r="AA209" s="257"/>
      <c r="AB209" s="257"/>
      <c r="AC209" s="257"/>
      <c r="AD209" s="257"/>
      <c r="AE209" s="257"/>
    </row>
    <row r="210" spans="1:31" s="65" customFormat="1" x14ac:dyDescent="0.25">
      <c r="A210" s="421" t="s">
        <v>346</v>
      </c>
      <c r="B210" s="217" t="s">
        <v>972</v>
      </c>
      <c r="C210" s="422" t="s">
        <v>77</v>
      </c>
      <c r="D210" s="422" t="s">
        <v>77</v>
      </c>
      <c r="E210" s="217" t="s">
        <v>77</v>
      </c>
      <c r="F210" s="423" t="s">
        <v>91</v>
      </c>
      <c r="G210" s="262"/>
      <c r="H210" s="560" t="s">
        <v>339</v>
      </c>
      <c r="I210" s="383" t="s">
        <v>1063</v>
      </c>
      <c r="J210" s="257"/>
      <c r="K210" s="257"/>
      <c r="L210" s="257"/>
      <c r="M210" s="257"/>
      <c r="N210" s="257"/>
      <c r="O210" s="257"/>
      <c r="P210" s="257"/>
      <c r="Q210" s="257"/>
      <c r="R210" s="257"/>
      <c r="S210" s="257"/>
      <c r="T210" s="257"/>
      <c r="U210" s="257"/>
      <c r="V210" s="257"/>
      <c r="W210" s="257"/>
      <c r="X210" s="257"/>
      <c r="Y210" s="257"/>
      <c r="Z210" s="257"/>
      <c r="AA210" s="257"/>
      <c r="AB210" s="257"/>
      <c r="AC210" s="257"/>
      <c r="AD210" s="257"/>
      <c r="AE210" s="257"/>
    </row>
    <row r="211" spans="1:31" s="65" customFormat="1" x14ac:dyDescent="0.25">
      <c r="A211" s="421" t="s">
        <v>347</v>
      </c>
      <c r="B211" s="217" t="s">
        <v>972</v>
      </c>
      <c r="C211" s="422" t="s">
        <v>77</v>
      </c>
      <c r="D211" s="422" t="s">
        <v>77</v>
      </c>
      <c r="E211" s="217" t="s">
        <v>77</v>
      </c>
      <c r="F211" s="423" t="s">
        <v>91</v>
      </c>
      <c r="G211" s="262"/>
      <c r="H211" s="560"/>
      <c r="I211" s="383"/>
      <c r="J211" s="257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  <c r="AA211" s="257"/>
      <c r="AB211" s="257"/>
      <c r="AC211" s="257"/>
      <c r="AD211" s="257"/>
      <c r="AE211" s="257"/>
    </row>
    <row r="212" spans="1:31" s="65" customFormat="1" x14ac:dyDescent="0.25">
      <c r="A212" s="444" t="s">
        <v>1105</v>
      </c>
      <c r="B212" s="217" t="s">
        <v>972</v>
      </c>
      <c r="C212" s="445" t="s">
        <v>77</v>
      </c>
      <c r="D212" s="445" t="s">
        <v>77</v>
      </c>
      <c r="E212" s="145" t="s">
        <v>77</v>
      </c>
      <c r="F212" s="148" t="s">
        <v>91</v>
      </c>
      <c r="G212" s="262"/>
      <c r="H212" s="482"/>
      <c r="I212" s="383"/>
      <c r="J212" s="257"/>
      <c r="K212" s="257"/>
      <c r="L212" s="257"/>
      <c r="M212" s="257"/>
      <c r="N212" s="257"/>
      <c r="O212" s="257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  <c r="AA212" s="257"/>
      <c r="AB212" s="257"/>
      <c r="AC212" s="257"/>
      <c r="AD212" s="257"/>
      <c r="AE212" s="257"/>
    </row>
    <row r="213" spans="1:31" s="65" customFormat="1" x14ac:dyDescent="0.25">
      <c r="A213" s="421" t="s">
        <v>1106</v>
      </c>
      <c r="B213" s="217" t="s">
        <v>971</v>
      </c>
      <c r="C213" s="424">
        <v>0</v>
      </c>
      <c r="D213" s="424">
        <v>1000</v>
      </c>
      <c r="E213" s="217" t="s">
        <v>83</v>
      </c>
      <c r="F213" s="423" t="s">
        <v>92</v>
      </c>
      <c r="G213" s="262"/>
      <c r="H213" s="482"/>
      <c r="I213" s="383"/>
      <c r="J213" s="257"/>
      <c r="K213" s="257"/>
      <c r="L213" s="257"/>
      <c r="M213" s="257"/>
      <c r="N213" s="257"/>
      <c r="O213" s="257"/>
      <c r="P213" s="257"/>
      <c r="Q213" s="257"/>
      <c r="R213" s="257"/>
      <c r="S213" s="257"/>
      <c r="T213" s="257"/>
      <c r="U213" s="257"/>
      <c r="V213" s="257"/>
      <c r="W213" s="257"/>
      <c r="X213" s="257"/>
      <c r="Y213" s="257"/>
      <c r="Z213" s="257"/>
      <c r="AA213" s="257"/>
      <c r="AB213" s="257"/>
      <c r="AC213" s="257"/>
      <c r="AD213" s="257"/>
      <c r="AE213" s="257"/>
    </row>
    <row r="214" spans="1:31" s="65" customFormat="1" x14ac:dyDescent="0.25">
      <c r="A214" s="421" t="s">
        <v>973</v>
      </c>
      <c r="B214" s="217" t="s">
        <v>971</v>
      </c>
      <c r="C214" s="424">
        <v>0</v>
      </c>
      <c r="D214" s="424">
        <v>10000</v>
      </c>
      <c r="E214" s="217" t="s">
        <v>82</v>
      </c>
      <c r="F214" s="423" t="s">
        <v>92</v>
      </c>
      <c r="G214" s="262"/>
      <c r="H214" s="482"/>
      <c r="I214" s="383">
        <v>1186</v>
      </c>
      <c r="J214" s="257"/>
      <c r="K214" s="257"/>
      <c r="L214" s="257"/>
      <c r="M214" s="257"/>
      <c r="N214" s="257"/>
      <c r="O214" s="257"/>
      <c r="P214" s="257"/>
      <c r="Q214" s="257"/>
      <c r="R214" s="257"/>
      <c r="S214" s="257"/>
      <c r="T214" s="257"/>
      <c r="U214" s="257"/>
      <c r="V214" s="257"/>
      <c r="W214" s="257"/>
      <c r="X214"/>
      <c r="Y214"/>
      <c r="Z214"/>
      <c r="AA214"/>
      <c r="AB214"/>
      <c r="AC214"/>
      <c r="AD214"/>
      <c r="AE214"/>
    </row>
    <row r="215" spans="1:31" s="65" customFormat="1" x14ac:dyDescent="0.25">
      <c r="A215" s="489" t="s">
        <v>974</v>
      </c>
      <c r="B215" s="217" t="s">
        <v>971</v>
      </c>
      <c r="C215" s="424">
        <v>0</v>
      </c>
      <c r="D215" s="424">
        <v>10000</v>
      </c>
      <c r="E215" s="217" t="s">
        <v>82</v>
      </c>
      <c r="F215" s="234" t="s">
        <v>92</v>
      </c>
      <c r="G215" s="262"/>
      <c r="H215" s="482"/>
      <c r="I215" s="383">
        <v>1237</v>
      </c>
      <c r="J215" s="257"/>
      <c r="K215" s="257"/>
      <c r="L215" s="257"/>
      <c r="M215" s="257"/>
      <c r="N215" s="257"/>
      <c r="O215" s="257"/>
      <c r="P215" s="257"/>
      <c r="Q215" s="257"/>
      <c r="R215" s="257"/>
      <c r="S215" s="257"/>
      <c r="T215" s="257"/>
      <c r="U215" s="257"/>
      <c r="V215" s="257"/>
      <c r="W215" s="257"/>
      <c r="X215"/>
      <c r="Y215"/>
      <c r="Z215"/>
      <c r="AA215"/>
      <c r="AB215"/>
      <c r="AC215"/>
      <c r="AD215"/>
      <c r="AE215"/>
    </row>
    <row r="216" spans="1:31" s="65" customFormat="1" x14ac:dyDescent="0.25">
      <c r="A216" s="421" t="s">
        <v>975</v>
      </c>
      <c r="B216" s="217" t="s">
        <v>971</v>
      </c>
      <c r="C216" s="424">
        <v>1000</v>
      </c>
      <c r="D216" s="424">
        <v>-10000</v>
      </c>
      <c r="E216" s="217" t="s">
        <v>82</v>
      </c>
      <c r="F216" s="423" t="s">
        <v>92</v>
      </c>
      <c r="G216" s="262"/>
      <c r="H216" s="482"/>
      <c r="I216" s="383"/>
      <c r="J216" s="257"/>
      <c r="K216" s="257"/>
      <c r="L216" s="257"/>
      <c r="M216" s="257"/>
      <c r="N216" s="257"/>
      <c r="O216" s="257"/>
      <c r="P216" s="257"/>
      <c r="Q216" s="257"/>
      <c r="R216" s="257"/>
      <c r="S216" s="257"/>
      <c r="T216" s="257"/>
      <c r="U216" s="257"/>
      <c r="V216" s="257"/>
      <c r="W216" s="257"/>
      <c r="X216"/>
      <c r="Y216"/>
      <c r="Z216"/>
      <c r="AA216"/>
      <c r="AB216"/>
      <c r="AC216"/>
      <c r="AD216"/>
      <c r="AE216"/>
    </row>
    <row r="217" spans="1:31" s="65" customFormat="1" x14ac:dyDescent="0.25">
      <c r="A217" s="421" t="s">
        <v>976</v>
      </c>
      <c r="B217" s="217" t="s">
        <v>971</v>
      </c>
      <c r="C217" s="424">
        <v>1000</v>
      </c>
      <c r="D217" s="424">
        <v>-10000</v>
      </c>
      <c r="E217" s="217" t="s">
        <v>82</v>
      </c>
      <c r="F217" s="423" t="s">
        <v>92</v>
      </c>
      <c r="G217" s="262"/>
      <c r="H217" s="482"/>
      <c r="I217" s="383"/>
      <c r="J217" s="257"/>
      <c r="K217" s="257"/>
      <c r="L217" s="257"/>
      <c r="M217" s="257"/>
      <c r="N217" s="257"/>
      <c r="O217" s="257"/>
      <c r="P217" s="257"/>
      <c r="Q217" s="257"/>
      <c r="R217" s="257"/>
      <c r="S217" s="257"/>
      <c r="T217" s="257"/>
      <c r="U217" s="257"/>
      <c r="V217" s="257"/>
      <c r="W217" s="257"/>
      <c r="X217"/>
      <c r="Y217"/>
      <c r="Z217"/>
      <c r="AA217"/>
      <c r="AB217"/>
      <c r="AC217"/>
      <c r="AD217"/>
      <c r="AE217"/>
    </row>
    <row r="218" spans="1:31" s="65" customFormat="1" x14ac:dyDescent="0.25">
      <c r="A218" s="421" t="s">
        <v>977</v>
      </c>
      <c r="B218" s="217" t="s">
        <v>971</v>
      </c>
      <c r="C218" s="424">
        <v>0</v>
      </c>
      <c r="D218" s="424">
        <v>10000</v>
      </c>
      <c r="E218" s="217" t="s">
        <v>82</v>
      </c>
      <c r="F218" s="423" t="s">
        <v>92</v>
      </c>
      <c r="G218" s="418"/>
      <c r="H218" s="482"/>
      <c r="I218" s="383"/>
      <c r="J218" s="257"/>
      <c r="K218" s="257"/>
      <c r="L218" s="257"/>
      <c r="M218" s="257"/>
      <c r="N218" s="257"/>
      <c r="O218" s="257"/>
      <c r="P218" s="257"/>
      <c r="Q218" s="257"/>
      <c r="R218" s="257"/>
      <c r="S218" s="257"/>
      <c r="T218" s="257"/>
      <c r="U218" s="257"/>
      <c r="V218" s="257"/>
      <c r="W218" s="257"/>
      <c r="X218"/>
      <c r="Y218"/>
      <c r="Z218"/>
      <c r="AA218"/>
      <c r="AB218"/>
      <c r="AC218"/>
      <c r="AD218"/>
      <c r="AE218"/>
    </row>
    <row r="219" spans="1:31" s="65" customFormat="1" x14ac:dyDescent="0.25">
      <c r="A219" s="421" t="s">
        <v>126</v>
      </c>
      <c r="B219" s="217" t="s">
        <v>971</v>
      </c>
      <c r="C219" s="424">
        <v>0</v>
      </c>
      <c r="D219" s="424">
        <v>10000</v>
      </c>
      <c r="E219" s="217" t="s">
        <v>82</v>
      </c>
      <c r="F219" s="423" t="s">
        <v>92</v>
      </c>
      <c r="G219" s="418"/>
      <c r="H219" s="482"/>
      <c r="I219" s="383"/>
      <c r="J219" s="257"/>
      <c r="K219" s="257"/>
      <c r="L219" s="257"/>
      <c r="M219" s="257"/>
      <c r="N219" s="257"/>
      <c r="O219" s="257"/>
      <c r="P219" s="257"/>
      <c r="Q219" s="257"/>
      <c r="R219" s="257"/>
      <c r="S219" s="257"/>
      <c r="T219" s="257"/>
      <c r="U219" s="257"/>
      <c r="V219" s="257"/>
      <c r="W219" s="257"/>
      <c r="X219"/>
      <c r="Y219"/>
      <c r="Z219"/>
      <c r="AA219"/>
      <c r="AB219"/>
      <c r="AC219"/>
      <c r="AD219"/>
      <c r="AE219"/>
    </row>
    <row r="220" spans="1:31" s="65" customFormat="1" x14ac:dyDescent="0.25">
      <c r="A220" s="421" t="s">
        <v>139</v>
      </c>
      <c r="B220" s="217" t="s">
        <v>971</v>
      </c>
      <c r="C220" s="424">
        <v>0</v>
      </c>
      <c r="D220" s="424">
        <v>360</v>
      </c>
      <c r="E220" s="217" t="s">
        <v>978</v>
      </c>
      <c r="F220" s="423" t="s">
        <v>92</v>
      </c>
      <c r="G220" s="418"/>
      <c r="H220" s="482"/>
      <c r="I220" s="383"/>
      <c r="J220" s="257"/>
      <c r="K220" s="257"/>
      <c r="L220" s="257"/>
      <c r="M220" s="257"/>
      <c r="N220" s="257"/>
      <c r="O220" s="257"/>
      <c r="P220" s="257"/>
      <c r="Q220" s="257"/>
      <c r="R220" s="257"/>
      <c r="S220" s="257"/>
      <c r="T220" s="257"/>
      <c r="U220" s="257"/>
      <c r="V220" s="257"/>
      <c r="W220" s="257"/>
      <c r="X220"/>
      <c r="Y220"/>
      <c r="Z220"/>
      <c r="AA220"/>
      <c r="AB220"/>
      <c r="AC220"/>
      <c r="AD220"/>
      <c r="AE220"/>
    </row>
    <row r="221" spans="1:31" s="65" customFormat="1" x14ac:dyDescent="0.25">
      <c r="A221" s="421" t="s">
        <v>872</v>
      </c>
      <c r="B221" s="217" t="s">
        <v>971</v>
      </c>
      <c r="C221" s="424">
        <v>0</v>
      </c>
      <c r="D221" s="424">
        <v>360</v>
      </c>
      <c r="E221" s="217" t="s">
        <v>978</v>
      </c>
      <c r="F221" s="423" t="s">
        <v>92</v>
      </c>
      <c r="G221" s="418"/>
      <c r="H221" s="482"/>
      <c r="I221" s="383"/>
      <c r="J221" s="257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  <c r="V221" s="257"/>
      <c r="W221" s="257"/>
      <c r="X221"/>
      <c r="Y221"/>
      <c r="Z221"/>
      <c r="AA221"/>
      <c r="AB221"/>
      <c r="AC221"/>
      <c r="AD221"/>
      <c r="AE221"/>
    </row>
    <row r="222" spans="1:31" s="65" customFormat="1" ht="15.75" x14ac:dyDescent="0.25">
      <c r="A222" s="425" t="s">
        <v>979</v>
      </c>
      <c r="B222" s="217"/>
      <c r="C222" s="426"/>
      <c r="D222" s="426"/>
      <c r="E222" s="426"/>
      <c r="F222" s="427"/>
      <c r="G222" s="418"/>
      <c r="H222" s="482"/>
      <c r="I222" s="383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/>
      <c r="Y222"/>
      <c r="Z222"/>
      <c r="AA222"/>
      <c r="AB222"/>
      <c r="AC222"/>
      <c r="AD222"/>
      <c r="AE222"/>
    </row>
    <row r="223" spans="1:31" s="65" customFormat="1" x14ac:dyDescent="0.25">
      <c r="A223" s="489" t="s">
        <v>981</v>
      </c>
      <c r="B223" s="217" t="s">
        <v>971</v>
      </c>
      <c r="C223" s="424">
        <v>0</v>
      </c>
      <c r="D223" s="424">
        <v>10000</v>
      </c>
      <c r="E223" s="217" t="s">
        <v>982</v>
      </c>
      <c r="F223" s="234" t="s">
        <v>92</v>
      </c>
      <c r="G223" s="262"/>
      <c r="H223" s="560" t="s">
        <v>339</v>
      </c>
      <c r="I223" s="383"/>
      <c r="J223" s="257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7"/>
      <c r="V223" s="257"/>
      <c r="W223" s="257"/>
      <c r="X223"/>
      <c r="Y223"/>
      <c r="Z223"/>
      <c r="AA223"/>
      <c r="AB223"/>
      <c r="AC223"/>
      <c r="AD223"/>
      <c r="AE223"/>
    </row>
    <row r="224" spans="1:31" s="65" customFormat="1" x14ac:dyDescent="0.25">
      <c r="A224" s="489" t="s">
        <v>983</v>
      </c>
      <c r="B224" s="217" t="s">
        <v>971</v>
      </c>
      <c r="C224" s="424">
        <v>0</v>
      </c>
      <c r="D224" s="424">
        <v>10000</v>
      </c>
      <c r="E224" s="217" t="s">
        <v>982</v>
      </c>
      <c r="F224" s="234" t="s">
        <v>92</v>
      </c>
      <c r="G224" s="262"/>
      <c r="H224" s="560"/>
      <c r="I224" s="383"/>
      <c r="J224" s="257"/>
      <c r="K224" s="257"/>
      <c r="L224" s="257"/>
      <c r="M224" s="257"/>
      <c r="N224" s="257"/>
      <c r="O224" s="257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  <c r="AA224" s="257"/>
      <c r="AB224" s="257"/>
      <c r="AC224" s="257"/>
      <c r="AD224" s="257"/>
      <c r="AE224" s="257"/>
    </row>
    <row r="225" spans="1:31" s="65" customFormat="1" x14ac:dyDescent="0.25">
      <c r="A225" s="489" t="s">
        <v>1107</v>
      </c>
      <c r="B225" s="217" t="s">
        <v>971</v>
      </c>
      <c r="C225" s="428">
        <v>1</v>
      </c>
      <c r="D225" s="428" t="s">
        <v>700</v>
      </c>
      <c r="E225" s="217" t="s">
        <v>77</v>
      </c>
      <c r="F225" s="234" t="s">
        <v>92</v>
      </c>
      <c r="G225" s="262"/>
      <c r="H225" s="482"/>
      <c r="I225" s="440">
        <v>42795</v>
      </c>
      <c r="J225" s="257"/>
      <c r="K225" s="257"/>
      <c r="L225" s="257"/>
      <c r="M225" s="257"/>
      <c r="N225" s="257"/>
      <c r="O225" s="257"/>
      <c r="P225" s="257"/>
      <c r="Q225" s="257"/>
      <c r="R225" s="257"/>
      <c r="S225" s="257"/>
      <c r="T225" s="257"/>
      <c r="U225" s="257"/>
      <c r="V225" s="257"/>
      <c r="W225" s="257"/>
      <c r="X225" s="257"/>
      <c r="Y225" s="257"/>
      <c r="Z225" s="257"/>
      <c r="AA225" s="257"/>
      <c r="AB225" s="257"/>
      <c r="AC225" s="257"/>
      <c r="AD225" s="257"/>
      <c r="AE225" s="257"/>
    </row>
    <row r="226" spans="1:31" s="65" customFormat="1" x14ac:dyDescent="0.25">
      <c r="A226" s="489" t="s">
        <v>1108</v>
      </c>
      <c r="B226" s="217" t="s">
        <v>971</v>
      </c>
      <c r="C226" s="428">
        <v>1</v>
      </c>
      <c r="D226" s="428" t="s">
        <v>700</v>
      </c>
      <c r="E226" s="217" t="s">
        <v>77</v>
      </c>
      <c r="F226" s="234" t="s">
        <v>92</v>
      </c>
      <c r="G226" s="262"/>
      <c r="H226" s="482"/>
      <c r="I226" s="440">
        <v>42795</v>
      </c>
      <c r="J226" s="257"/>
      <c r="K226" s="257"/>
      <c r="L226" s="257"/>
      <c r="M226" s="257"/>
      <c r="N226" s="257"/>
      <c r="O226" s="257"/>
      <c r="P226" s="257"/>
      <c r="Q226" s="257"/>
      <c r="R226" s="257"/>
      <c r="S226" s="257"/>
      <c r="T226" s="257"/>
      <c r="U226" s="257"/>
      <c r="V226" s="257"/>
      <c r="W226" s="257"/>
      <c r="X226" s="257"/>
      <c r="Y226" s="257"/>
      <c r="Z226" s="257"/>
      <c r="AA226" s="257"/>
      <c r="AB226" s="257"/>
      <c r="AC226" s="257"/>
      <c r="AD226" s="257"/>
      <c r="AE226" s="257"/>
    </row>
    <row r="227" spans="1:31" s="65" customFormat="1" x14ac:dyDescent="0.25">
      <c r="A227" s="429" t="s">
        <v>984</v>
      </c>
      <c r="B227" s="258" t="s">
        <v>971</v>
      </c>
      <c r="C227" s="430">
        <v>0</v>
      </c>
      <c r="D227" s="430">
        <v>10000</v>
      </c>
      <c r="E227" s="431" t="s">
        <v>98</v>
      </c>
      <c r="F227" s="287" t="s">
        <v>92</v>
      </c>
      <c r="G227" s="262"/>
      <c r="H227" s="482"/>
      <c r="I227" s="383"/>
      <c r="J227" s="257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7"/>
      <c r="X227" s="257"/>
      <c r="Y227" s="257"/>
      <c r="Z227" s="257"/>
      <c r="AA227" s="257"/>
      <c r="AB227" s="257"/>
      <c r="AC227" s="257"/>
      <c r="AD227" s="257"/>
      <c r="AE227" s="257"/>
    </row>
    <row r="228" spans="1:31" s="65" customFormat="1" x14ac:dyDescent="0.25">
      <c r="A228" s="489" t="s">
        <v>210</v>
      </c>
      <c r="B228" s="217" t="s">
        <v>972</v>
      </c>
      <c r="C228" s="422" t="s">
        <v>77</v>
      </c>
      <c r="D228" s="422" t="s">
        <v>77</v>
      </c>
      <c r="E228" s="217" t="s">
        <v>77</v>
      </c>
      <c r="F228" s="234" t="s">
        <v>91</v>
      </c>
      <c r="G228" s="262"/>
      <c r="H228" s="482"/>
      <c r="I228" s="383"/>
      <c r="J228" s="257"/>
      <c r="K228" s="257"/>
      <c r="L228" s="257"/>
      <c r="M228" s="257"/>
      <c r="N228" s="257"/>
      <c r="O228" s="257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  <c r="AA228" s="257"/>
      <c r="AB228" s="257"/>
      <c r="AC228" s="257"/>
      <c r="AD228" s="257"/>
      <c r="AE228" s="257"/>
    </row>
    <row r="229" spans="1:31" s="65" customFormat="1" x14ac:dyDescent="0.25">
      <c r="A229" s="489" t="s">
        <v>591</v>
      </c>
      <c r="B229" s="217" t="s">
        <v>971</v>
      </c>
      <c r="C229" s="424">
        <v>0</v>
      </c>
      <c r="D229" s="424">
        <v>10000</v>
      </c>
      <c r="E229" s="217" t="s">
        <v>82</v>
      </c>
      <c r="F229" s="234" t="s">
        <v>92</v>
      </c>
      <c r="G229" s="262"/>
      <c r="H229" s="482"/>
      <c r="I229" s="383"/>
      <c r="J229" s="257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  <c r="AA229" s="257"/>
      <c r="AB229" s="257"/>
      <c r="AC229" s="257"/>
      <c r="AD229" s="257"/>
      <c r="AE229" s="257"/>
    </row>
    <row r="230" spans="1:31" s="65" customFormat="1" x14ac:dyDescent="0.25">
      <c r="A230" s="490" t="s">
        <v>60</v>
      </c>
      <c r="B230" s="491" t="s">
        <v>972</v>
      </c>
      <c r="C230" s="422" t="s">
        <v>77</v>
      </c>
      <c r="D230" s="422" t="s">
        <v>77</v>
      </c>
      <c r="E230" s="217" t="s">
        <v>77</v>
      </c>
      <c r="F230" s="34" t="s">
        <v>91</v>
      </c>
      <c r="G230" s="262"/>
      <c r="H230" s="482"/>
      <c r="I230" s="383"/>
      <c r="J230" s="257"/>
      <c r="K230" s="257"/>
      <c r="L230" s="257"/>
      <c r="M230" s="257"/>
      <c r="N230" s="257"/>
      <c r="O230" s="257"/>
      <c r="P230" s="257"/>
      <c r="Q230" s="257"/>
      <c r="R230" s="257"/>
      <c r="S230" s="257"/>
      <c r="T230" s="257"/>
      <c r="U230" s="257"/>
      <c r="V230" s="257"/>
      <c r="W230" s="257"/>
      <c r="X230" s="257"/>
      <c r="Y230" s="257"/>
      <c r="Z230" s="257"/>
      <c r="AA230" s="257"/>
      <c r="AB230" s="257"/>
      <c r="AC230" s="257"/>
      <c r="AD230" s="257"/>
      <c r="AE230" s="257"/>
    </row>
    <row r="231" spans="1:31" s="65" customFormat="1" x14ac:dyDescent="0.25">
      <c r="A231" s="421" t="s">
        <v>985</v>
      </c>
      <c r="B231" s="217" t="s">
        <v>971</v>
      </c>
      <c r="C231" s="424">
        <v>0</v>
      </c>
      <c r="D231" s="424">
        <v>10000</v>
      </c>
      <c r="E231" s="217" t="s">
        <v>82</v>
      </c>
      <c r="F231" s="423" t="s">
        <v>92</v>
      </c>
      <c r="G231" s="262"/>
      <c r="H231" s="482"/>
      <c r="I231" s="383">
        <v>1237</v>
      </c>
      <c r="J231" s="257"/>
      <c r="K231" s="257"/>
      <c r="L231" s="257"/>
      <c r="M231" s="257"/>
      <c r="N231" s="257"/>
      <c r="O231" s="257"/>
      <c r="P231" s="257"/>
      <c r="Q231" s="257"/>
      <c r="R231" s="257"/>
      <c r="S231" s="257"/>
      <c r="T231" s="257"/>
      <c r="U231" s="257"/>
      <c r="V231" s="257"/>
      <c r="W231" s="257"/>
      <c r="X231" s="257"/>
      <c r="Y231" s="257"/>
      <c r="Z231" s="257"/>
      <c r="AA231" s="257"/>
      <c r="AB231" s="257"/>
      <c r="AC231" s="257"/>
      <c r="AD231" s="257"/>
      <c r="AE231" s="257"/>
    </row>
    <row r="232" spans="1:31" s="65" customFormat="1" x14ac:dyDescent="0.25">
      <c r="A232" s="492" t="s">
        <v>1109</v>
      </c>
      <c r="B232" s="217" t="s">
        <v>971</v>
      </c>
      <c r="C232" s="424">
        <v>0</v>
      </c>
      <c r="D232" s="424">
        <v>10000</v>
      </c>
      <c r="E232" s="217" t="s">
        <v>82</v>
      </c>
      <c r="F232" s="423" t="s">
        <v>92</v>
      </c>
      <c r="G232" s="262"/>
      <c r="H232" s="482"/>
      <c r="I232" s="383"/>
      <c r="J232" s="257"/>
      <c r="K232" s="257"/>
      <c r="L232" s="257"/>
      <c r="M232" s="257"/>
      <c r="N232" s="257"/>
      <c r="O232" s="257"/>
      <c r="P232" s="257"/>
      <c r="Q232" s="257"/>
      <c r="R232" s="257"/>
      <c r="S232" s="257"/>
      <c r="T232" s="257"/>
      <c r="U232" s="257"/>
      <c r="V232" s="257"/>
      <c r="W232" s="257"/>
      <c r="X232" s="257"/>
      <c r="Y232" s="257"/>
      <c r="Z232" s="257"/>
      <c r="AA232" s="257"/>
      <c r="AB232" s="257"/>
      <c r="AC232" s="257"/>
      <c r="AD232" s="257"/>
      <c r="AE232" s="257"/>
    </row>
    <row r="233" spans="1:31" s="65" customFormat="1" x14ac:dyDescent="0.25">
      <c r="A233" s="492" t="s">
        <v>1110</v>
      </c>
      <c r="B233" s="217" t="s">
        <v>971</v>
      </c>
      <c r="C233" s="424">
        <v>0</v>
      </c>
      <c r="D233" s="424">
        <v>10000</v>
      </c>
      <c r="E233" s="217" t="s">
        <v>82</v>
      </c>
      <c r="F233" s="423" t="s">
        <v>92</v>
      </c>
      <c r="G233" s="262"/>
      <c r="H233" s="482"/>
      <c r="I233" s="383"/>
      <c r="J233" s="257"/>
      <c r="K233" s="257"/>
      <c r="L233" s="257"/>
      <c r="M233" s="257"/>
      <c r="N233" s="257"/>
      <c r="O233" s="257"/>
      <c r="P233" s="257"/>
      <c r="Q233" s="257"/>
      <c r="R233" s="257"/>
      <c r="S233" s="257"/>
      <c r="T233" s="257"/>
      <c r="U233" s="257"/>
      <c r="V233" s="257"/>
      <c r="W233" s="257"/>
      <c r="X233" s="257"/>
      <c r="Y233" s="257"/>
      <c r="Z233" s="257"/>
      <c r="AA233" s="257"/>
      <c r="AB233" s="257"/>
      <c r="AC233" s="257"/>
      <c r="AD233" s="257"/>
      <c r="AE233" s="257"/>
    </row>
    <row r="234" spans="1:31" s="65" customFormat="1" x14ac:dyDescent="0.25">
      <c r="A234" s="489" t="s">
        <v>1111</v>
      </c>
      <c r="B234" s="217" t="s">
        <v>971</v>
      </c>
      <c r="C234" s="424">
        <v>0</v>
      </c>
      <c r="D234" s="424">
        <v>10000</v>
      </c>
      <c r="E234" s="217" t="s">
        <v>82</v>
      </c>
      <c r="F234" s="234" t="s">
        <v>92</v>
      </c>
      <c r="G234" s="262"/>
      <c r="H234" s="560" t="s">
        <v>339</v>
      </c>
      <c r="I234" s="383">
        <v>1186</v>
      </c>
      <c r="J234" s="257"/>
      <c r="K234" s="257"/>
      <c r="L234" s="257"/>
      <c r="M234" s="257"/>
      <c r="N234" s="257"/>
      <c r="O234" s="257"/>
      <c r="P234" s="257"/>
      <c r="Q234" s="257"/>
      <c r="R234" s="257"/>
      <c r="S234" s="257"/>
      <c r="T234" s="257"/>
      <c r="U234" s="257"/>
      <c r="V234" s="257"/>
      <c r="W234" s="257"/>
      <c r="X234" s="257"/>
      <c r="Y234" s="257"/>
      <c r="Z234" s="257"/>
      <c r="AA234" s="257"/>
      <c r="AB234" s="257"/>
      <c r="AC234" s="257"/>
      <c r="AD234" s="257"/>
      <c r="AE234" s="257"/>
    </row>
    <row r="235" spans="1:31" s="65" customFormat="1" x14ac:dyDescent="0.25">
      <c r="A235" s="489" t="s">
        <v>1112</v>
      </c>
      <c r="B235" s="217" t="s">
        <v>971</v>
      </c>
      <c r="C235" s="424">
        <v>0</v>
      </c>
      <c r="D235" s="424">
        <v>10000</v>
      </c>
      <c r="E235" s="217" t="s">
        <v>82</v>
      </c>
      <c r="F235" s="234" t="s">
        <v>92</v>
      </c>
      <c r="G235" s="262"/>
      <c r="H235" s="560"/>
      <c r="I235" s="383">
        <v>1237</v>
      </c>
      <c r="J235" s="257"/>
      <c r="K235" s="257"/>
      <c r="L235" s="257"/>
      <c r="M235" s="257"/>
      <c r="N235" s="257"/>
      <c r="O235" s="257"/>
      <c r="P235" s="257"/>
      <c r="Q235" s="257"/>
      <c r="R235" s="257"/>
      <c r="S235" s="257"/>
      <c r="T235" s="257"/>
      <c r="U235" s="257"/>
      <c r="V235" s="257"/>
      <c r="W235" s="257"/>
      <c r="X235" s="257"/>
      <c r="Y235" s="257"/>
      <c r="Z235" s="257"/>
      <c r="AA235" s="257"/>
      <c r="AB235" s="257"/>
      <c r="AC235" s="257"/>
      <c r="AD235" s="257"/>
      <c r="AE235" s="257"/>
    </row>
    <row r="236" spans="1:31" s="65" customFormat="1" x14ac:dyDescent="0.25">
      <c r="A236" s="489" t="s">
        <v>1113</v>
      </c>
      <c r="B236" s="217" t="s">
        <v>972</v>
      </c>
      <c r="C236" s="422" t="s">
        <v>77</v>
      </c>
      <c r="D236" s="422" t="s">
        <v>77</v>
      </c>
      <c r="E236" s="217" t="s">
        <v>77</v>
      </c>
      <c r="F236" s="234" t="s">
        <v>92</v>
      </c>
      <c r="G236" s="262"/>
      <c r="H236" s="560"/>
      <c r="I236" s="383"/>
      <c r="J236" s="257"/>
      <c r="K236" s="257"/>
      <c r="L236" s="257"/>
      <c r="M236" s="257"/>
      <c r="N236" s="257"/>
      <c r="O236" s="257"/>
      <c r="P236" s="257"/>
      <c r="Q236" s="257"/>
      <c r="R236" s="257"/>
      <c r="S236" s="257"/>
      <c r="T236" s="257"/>
      <c r="U236" s="257"/>
      <c r="V236" s="257"/>
      <c r="W236" s="257"/>
      <c r="X236" s="257"/>
      <c r="Y236" s="257"/>
      <c r="Z236" s="257"/>
      <c r="AA236" s="257"/>
      <c r="AB236" s="257"/>
      <c r="AC236" s="257"/>
      <c r="AD236" s="257"/>
      <c r="AE236" s="257"/>
    </row>
    <row r="237" spans="1:31" s="65" customFormat="1" x14ac:dyDescent="0.25">
      <c r="A237" s="489" t="s">
        <v>1114</v>
      </c>
      <c r="B237" s="217" t="s">
        <v>971</v>
      </c>
      <c r="C237" s="493">
        <v>0</v>
      </c>
      <c r="D237" s="493">
        <v>500</v>
      </c>
      <c r="E237" s="217" t="s">
        <v>98</v>
      </c>
      <c r="F237" s="234" t="s">
        <v>92</v>
      </c>
      <c r="G237" s="262"/>
      <c r="H237" s="560"/>
      <c r="I237" s="383"/>
      <c r="J237" s="257"/>
      <c r="K237" s="257"/>
      <c r="L237" s="257"/>
      <c r="M237" s="257"/>
      <c r="N237" s="257"/>
      <c r="O237" s="257"/>
      <c r="P237" s="257"/>
      <c r="Q237" s="257"/>
      <c r="R237" s="257"/>
      <c r="S237" s="257"/>
      <c r="T237" s="257"/>
      <c r="U237" s="257"/>
      <c r="V237" s="257"/>
      <c r="W237" s="257"/>
      <c r="X237" s="257"/>
      <c r="Y237" s="257"/>
      <c r="Z237" s="257"/>
      <c r="AA237" s="257"/>
      <c r="AB237" s="257"/>
      <c r="AC237" s="257"/>
      <c r="AD237" s="257"/>
      <c r="AE237" s="257"/>
    </row>
    <row r="238" spans="1:31" s="65" customFormat="1" x14ac:dyDescent="0.25">
      <c r="A238" s="489" t="s">
        <v>1115</v>
      </c>
      <c r="B238" s="217" t="s">
        <v>971</v>
      </c>
      <c r="C238" s="424">
        <v>0</v>
      </c>
      <c r="D238" s="424">
        <v>10000</v>
      </c>
      <c r="E238" s="217" t="s">
        <v>82</v>
      </c>
      <c r="F238" s="234" t="s">
        <v>92</v>
      </c>
      <c r="G238" s="262"/>
      <c r="H238" s="560"/>
      <c r="I238" s="383"/>
      <c r="J238" s="257"/>
      <c r="K238" s="257"/>
      <c r="L238" s="257"/>
      <c r="M238" s="257"/>
      <c r="N238" s="257"/>
      <c r="O238" s="257"/>
      <c r="P238" s="257"/>
      <c r="Q238" s="257"/>
      <c r="R238" s="257"/>
      <c r="S238" s="257"/>
      <c r="T238" s="257"/>
      <c r="U238" s="257"/>
      <c r="V238" s="257"/>
      <c r="W238" s="257"/>
      <c r="X238" s="257"/>
      <c r="Y238" s="257"/>
      <c r="Z238" s="257"/>
      <c r="AA238" s="257"/>
      <c r="AB238" s="257"/>
      <c r="AC238" s="257"/>
      <c r="AD238" s="257"/>
      <c r="AE238" s="257"/>
    </row>
    <row r="239" spans="1:31" s="65" customFormat="1" x14ac:dyDescent="0.25">
      <c r="A239" s="421" t="s">
        <v>1116</v>
      </c>
      <c r="B239" s="217" t="s">
        <v>971</v>
      </c>
      <c r="C239" s="424">
        <v>0</v>
      </c>
      <c r="D239" s="424">
        <v>10000</v>
      </c>
      <c r="E239" s="217" t="s">
        <v>82</v>
      </c>
      <c r="F239" s="423" t="s">
        <v>92</v>
      </c>
      <c r="G239" s="262"/>
      <c r="H239" s="560"/>
      <c r="I239" s="383"/>
      <c r="J239" s="257"/>
      <c r="K239" s="257"/>
      <c r="L239" s="257"/>
      <c r="M239" s="257"/>
      <c r="N239" s="257"/>
      <c r="O239" s="257"/>
      <c r="P239" s="257"/>
      <c r="Q239" s="257"/>
      <c r="R239" s="257"/>
      <c r="S239" s="257"/>
      <c r="T239" s="257"/>
      <c r="U239" s="257"/>
      <c r="V239" s="257"/>
      <c r="W239" s="257"/>
      <c r="X239" s="257"/>
      <c r="Y239" s="257"/>
      <c r="Z239" s="257"/>
      <c r="AA239" s="257"/>
      <c r="AB239" s="257"/>
      <c r="AC239" s="257"/>
      <c r="AD239" s="257"/>
      <c r="AE239" s="257"/>
    </row>
    <row r="240" spans="1:31" s="65" customFormat="1" x14ac:dyDescent="0.25">
      <c r="A240" s="421" t="s">
        <v>1117</v>
      </c>
      <c r="B240" s="217" t="s">
        <v>972</v>
      </c>
      <c r="C240" s="422" t="s">
        <v>77</v>
      </c>
      <c r="D240" s="422" t="s">
        <v>77</v>
      </c>
      <c r="E240" s="217" t="s">
        <v>77</v>
      </c>
      <c r="F240" s="423" t="s">
        <v>92</v>
      </c>
      <c r="G240" s="262"/>
      <c r="H240" s="560"/>
      <c r="I240" s="383"/>
      <c r="J240" s="257"/>
      <c r="K240" s="257"/>
      <c r="L240" s="257"/>
      <c r="M240" s="257"/>
      <c r="N240" s="257"/>
      <c r="O240" s="257"/>
      <c r="P240" s="257"/>
      <c r="Q240" s="257"/>
      <c r="R240" s="257"/>
      <c r="S240" s="257"/>
      <c r="T240" s="257"/>
      <c r="U240" s="257"/>
      <c r="V240" s="257"/>
      <c r="W240" s="257"/>
      <c r="X240" s="257"/>
      <c r="Y240" s="257"/>
      <c r="Z240" s="257"/>
      <c r="AA240" s="257"/>
      <c r="AB240" s="257"/>
      <c r="AC240" s="257"/>
      <c r="AD240" s="257"/>
      <c r="AE240" s="257"/>
    </row>
    <row r="241" spans="1:31" s="65" customFormat="1" x14ac:dyDescent="0.25">
      <c r="A241" s="421" t="s">
        <v>1118</v>
      </c>
      <c r="B241" s="217" t="s">
        <v>971</v>
      </c>
      <c r="C241" s="493">
        <v>0</v>
      </c>
      <c r="D241" s="493">
        <v>500</v>
      </c>
      <c r="E241" s="217" t="s">
        <v>98</v>
      </c>
      <c r="F241" s="423" t="s">
        <v>92</v>
      </c>
      <c r="G241" s="262"/>
      <c r="H241" s="560"/>
      <c r="I241" s="383"/>
      <c r="J241" s="257"/>
      <c r="K241" s="257"/>
      <c r="L241" s="257"/>
      <c r="M241" s="257"/>
      <c r="N241" s="257"/>
      <c r="O241" s="257"/>
      <c r="P241" s="257"/>
      <c r="Q241" s="257"/>
      <c r="R241" s="257"/>
      <c r="S241" s="257"/>
      <c r="T241" s="257"/>
      <c r="U241" s="257"/>
      <c r="V241" s="257"/>
      <c r="W241" s="257"/>
      <c r="X241" s="257"/>
      <c r="Y241" s="257"/>
      <c r="Z241" s="257"/>
      <c r="AA241" s="257"/>
      <c r="AB241" s="257"/>
      <c r="AC241" s="257"/>
      <c r="AD241" s="257"/>
      <c r="AE241" s="257"/>
    </row>
    <row r="242" spans="1:31" s="65" customFormat="1" x14ac:dyDescent="0.25">
      <c r="A242" s="421" t="s">
        <v>1119</v>
      </c>
      <c r="B242" s="217" t="s">
        <v>971</v>
      </c>
      <c r="C242" s="493">
        <v>0</v>
      </c>
      <c r="D242" s="493">
        <v>500</v>
      </c>
      <c r="E242" s="217" t="s">
        <v>98</v>
      </c>
      <c r="F242" s="423" t="s">
        <v>92</v>
      </c>
      <c r="G242" s="262"/>
      <c r="H242" s="486"/>
      <c r="I242" s="383"/>
      <c r="J242" s="257"/>
      <c r="K242" s="257"/>
      <c r="L242" s="257"/>
      <c r="M242" s="257"/>
      <c r="N242" s="257"/>
      <c r="O242" s="257"/>
      <c r="P242" s="257"/>
      <c r="Q242" s="257"/>
      <c r="R242" s="257"/>
      <c r="S242" s="257"/>
      <c r="T242" s="257"/>
      <c r="U242" s="257"/>
      <c r="V242" s="257"/>
      <c r="W242" s="257"/>
      <c r="X242" s="257"/>
      <c r="Y242" s="257"/>
      <c r="Z242" s="257"/>
      <c r="AA242" s="257"/>
      <c r="AB242" s="257"/>
      <c r="AC242" s="257"/>
      <c r="AD242" s="257"/>
      <c r="AE242" s="257"/>
    </row>
    <row r="243" spans="1:31" s="65" customFormat="1" x14ac:dyDescent="0.25">
      <c r="A243" s="429" t="s">
        <v>1120</v>
      </c>
      <c r="B243" s="258" t="s">
        <v>971</v>
      </c>
      <c r="C243" s="446">
        <v>0</v>
      </c>
      <c r="D243" s="446">
        <v>1000</v>
      </c>
      <c r="E243" s="258" t="s">
        <v>899</v>
      </c>
      <c r="F243" s="292" t="s">
        <v>92</v>
      </c>
      <c r="G243" s="262"/>
      <c r="H243" s="485"/>
      <c r="I243" s="383"/>
      <c r="J243" s="257"/>
      <c r="K243" s="257"/>
      <c r="L243" s="257"/>
      <c r="M243" s="257"/>
      <c r="N243" s="257"/>
      <c r="O243" s="257"/>
      <c r="P243" s="257"/>
      <c r="Q243" s="257"/>
      <c r="R243" s="257"/>
      <c r="S243" s="257"/>
      <c r="T243" s="257"/>
      <c r="U243" s="257"/>
      <c r="V243" s="257"/>
      <c r="W243" s="257"/>
      <c r="X243" s="257"/>
      <c r="Y243" s="257"/>
      <c r="Z243" s="257"/>
      <c r="AA243" s="257"/>
      <c r="AB243" s="257"/>
      <c r="AC243" s="257"/>
      <c r="AD243" s="257"/>
      <c r="AE243" s="257"/>
    </row>
    <row r="244" spans="1:31" s="65" customFormat="1" x14ac:dyDescent="0.25">
      <c r="A244" s="429" t="s">
        <v>1121</v>
      </c>
      <c r="B244" s="258" t="s">
        <v>971</v>
      </c>
      <c r="C244" s="446">
        <v>0</v>
      </c>
      <c r="D244" s="446">
        <v>1000</v>
      </c>
      <c r="E244" s="258" t="s">
        <v>521</v>
      </c>
      <c r="F244" s="292" t="s">
        <v>92</v>
      </c>
      <c r="G244" s="262"/>
      <c r="H244" s="485"/>
      <c r="I244" s="383"/>
      <c r="J244" s="257"/>
      <c r="K244" s="257"/>
      <c r="L244" s="257"/>
      <c r="M244" s="257"/>
      <c r="N244" s="257"/>
      <c r="O244" s="257"/>
      <c r="P244" s="257"/>
      <c r="Q244" s="257"/>
      <c r="R244" s="257"/>
      <c r="S244" s="257"/>
      <c r="T244" s="257"/>
      <c r="U244" s="257"/>
      <c r="V244" s="257"/>
      <c r="W244" s="257"/>
      <c r="X244" s="257"/>
      <c r="Y244" s="257"/>
      <c r="Z244" s="257"/>
      <c r="AA244" s="257"/>
      <c r="AB244" s="257"/>
      <c r="AC244" s="257"/>
      <c r="AD244" s="257"/>
      <c r="AE244" s="257"/>
    </row>
    <row r="245" spans="1:31" s="65" customFormat="1" x14ac:dyDescent="0.25">
      <c r="A245" s="449" t="s">
        <v>1092</v>
      </c>
      <c r="B245" s="217" t="s">
        <v>972</v>
      </c>
      <c r="C245" s="422" t="s">
        <v>77</v>
      </c>
      <c r="D245" s="422" t="s">
        <v>77</v>
      </c>
      <c r="E245" s="217" t="s">
        <v>77</v>
      </c>
      <c r="F245" s="423" t="s">
        <v>91</v>
      </c>
      <c r="G245" s="262"/>
      <c r="H245" s="482"/>
      <c r="I245" s="383"/>
      <c r="J245" s="257"/>
      <c r="K245" s="257"/>
      <c r="L245" s="257"/>
      <c r="M245" s="257"/>
      <c r="N245" s="257"/>
      <c r="O245" s="257"/>
      <c r="P245" s="257"/>
      <c r="Q245" s="257"/>
      <c r="R245" s="257"/>
      <c r="S245" s="257"/>
      <c r="T245" s="257"/>
      <c r="U245" s="257"/>
      <c r="V245" s="257"/>
      <c r="W245" s="257"/>
      <c r="X245" s="257"/>
      <c r="Y245" s="257"/>
      <c r="Z245" s="257"/>
      <c r="AA245" s="257"/>
      <c r="AB245" s="257"/>
      <c r="AC245" s="257"/>
      <c r="AD245" s="257"/>
      <c r="AE245" s="257"/>
    </row>
    <row r="246" spans="1:31" s="65" customFormat="1" x14ac:dyDescent="0.25">
      <c r="A246" s="449" t="s">
        <v>71</v>
      </c>
      <c r="B246" s="217" t="s">
        <v>971</v>
      </c>
      <c r="C246" s="424">
        <v>0</v>
      </c>
      <c r="D246" s="424">
        <v>5</v>
      </c>
      <c r="E246" s="217" t="s">
        <v>84</v>
      </c>
      <c r="F246" s="423" t="s">
        <v>92</v>
      </c>
      <c r="G246" s="262"/>
      <c r="H246" s="482"/>
      <c r="I246" s="383"/>
      <c r="J246" s="257"/>
      <c r="K246" s="257"/>
      <c r="L246" s="257"/>
      <c r="M246" s="257"/>
      <c r="N246" s="257"/>
      <c r="O246" s="257"/>
      <c r="P246" s="257"/>
      <c r="Q246" s="257"/>
      <c r="R246" s="257"/>
      <c r="S246" s="257"/>
      <c r="T246" s="257"/>
      <c r="U246" s="257"/>
      <c r="V246" s="257"/>
      <c r="W246" s="257"/>
      <c r="X246" s="257"/>
      <c r="Y246" s="257"/>
      <c r="Z246" s="257"/>
      <c r="AA246" s="257"/>
      <c r="AB246" s="257"/>
      <c r="AC246" s="257"/>
      <c r="AD246" s="257"/>
      <c r="AE246" s="257"/>
    </row>
    <row r="247" spans="1:31" s="65" customFormat="1" x14ac:dyDescent="0.25">
      <c r="A247" s="488" t="s">
        <v>1122</v>
      </c>
      <c r="B247" s="258" t="s">
        <v>643</v>
      </c>
      <c r="C247" s="446">
        <v>0</v>
      </c>
      <c r="D247" s="446">
        <v>100</v>
      </c>
      <c r="E247" s="258" t="s">
        <v>79</v>
      </c>
      <c r="F247" s="258" t="s">
        <v>92</v>
      </c>
      <c r="G247" s="262"/>
      <c r="H247" s="485"/>
      <c r="I247" s="383"/>
      <c r="J247" s="257"/>
      <c r="K247" s="257"/>
      <c r="L247" s="257"/>
      <c r="M247" s="257"/>
      <c r="N247" s="257"/>
      <c r="O247" s="257"/>
      <c r="P247" s="257"/>
      <c r="Q247" s="257"/>
      <c r="R247" s="257"/>
      <c r="S247" s="257"/>
      <c r="T247" s="257"/>
      <c r="U247" s="257"/>
      <c r="V247" s="257"/>
      <c r="W247" s="257"/>
      <c r="X247" s="257"/>
      <c r="Y247" s="257"/>
      <c r="Z247" s="257"/>
      <c r="AA247" s="257"/>
      <c r="AB247" s="257"/>
      <c r="AC247" s="257"/>
      <c r="AD247" s="257"/>
      <c r="AE247" s="257"/>
    </row>
    <row r="248" spans="1:31" s="65" customFormat="1" x14ac:dyDescent="0.25">
      <c r="A248" s="488" t="s">
        <v>255</v>
      </c>
      <c r="B248" s="258" t="s">
        <v>643</v>
      </c>
      <c r="C248" s="446">
        <v>0</v>
      </c>
      <c r="D248" s="446">
        <v>100</v>
      </c>
      <c r="E248" s="258" t="s">
        <v>158</v>
      </c>
      <c r="F248" s="258" t="s">
        <v>92</v>
      </c>
      <c r="G248" s="262"/>
      <c r="H248" s="485"/>
      <c r="I248" s="383"/>
      <c r="J248" s="257"/>
      <c r="K248" s="257"/>
      <c r="L248" s="257"/>
      <c r="M248" s="257"/>
      <c r="N248" s="257"/>
      <c r="O248" s="257"/>
      <c r="P248" s="257"/>
      <c r="Q248" s="257"/>
      <c r="R248" s="257"/>
      <c r="S248" s="257"/>
      <c r="T248" s="257"/>
      <c r="U248" s="257"/>
      <c r="V248" s="257"/>
      <c r="W248" s="257"/>
      <c r="X248" s="257"/>
      <c r="Y248" s="257"/>
      <c r="Z248" s="257"/>
      <c r="AA248" s="257"/>
      <c r="AB248" s="257"/>
      <c r="AC248" s="257"/>
      <c r="AD248" s="257"/>
      <c r="AE248" s="257"/>
    </row>
    <row r="249" spans="1:31" s="65" customFormat="1" x14ac:dyDescent="0.25">
      <c r="A249" s="488" t="s">
        <v>258</v>
      </c>
      <c r="B249" s="258" t="s">
        <v>643</v>
      </c>
      <c r="C249" s="446">
        <v>0</v>
      </c>
      <c r="D249" s="446">
        <v>14</v>
      </c>
      <c r="E249" s="258" t="s">
        <v>77</v>
      </c>
      <c r="F249" s="258" t="s">
        <v>92</v>
      </c>
      <c r="G249" s="262"/>
      <c r="H249" s="485"/>
      <c r="I249" s="383"/>
      <c r="J249" s="257"/>
      <c r="K249" s="257"/>
      <c r="L249" s="257"/>
      <c r="M249" s="257"/>
      <c r="N249" s="257"/>
      <c r="O249" s="257"/>
      <c r="P249" s="257"/>
      <c r="Q249" s="257"/>
      <c r="R249" s="257"/>
      <c r="S249" s="257"/>
      <c r="T249" s="257"/>
      <c r="U249" s="257"/>
      <c r="V249" s="257"/>
      <c r="W249" s="257"/>
      <c r="X249" s="257"/>
      <c r="Y249" s="257"/>
      <c r="Z249" s="257"/>
      <c r="AA249" s="257"/>
      <c r="AB249" s="257"/>
      <c r="AC249" s="257"/>
      <c r="AD249" s="257"/>
      <c r="AE249" s="257"/>
    </row>
    <row r="250" spans="1:31" s="65" customFormat="1" x14ac:dyDescent="0.25">
      <c r="A250" s="447" t="s">
        <v>1093</v>
      </c>
      <c r="B250" s="258" t="s">
        <v>971</v>
      </c>
      <c r="C250" s="446">
        <v>0</v>
      </c>
      <c r="D250" s="446">
        <v>10000</v>
      </c>
      <c r="E250" s="258" t="s">
        <v>1094</v>
      </c>
      <c r="F250" s="292" t="s">
        <v>92</v>
      </c>
      <c r="G250" s="262"/>
      <c r="H250" s="485"/>
      <c r="I250" s="383"/>
      <c r="J250" s="257"/>
      <c r="K250" s="257"/>
      <c r="L250" s="257"/>
      <c r="M250" s="257"/>
      <c r="N250" s="257"/>
      <c r="O250" s="257"/>
      <c r="P250" s="257"/>
      <c r="Q250" s="257"/>
      <c r="R250" s="257"/>
      <c r="S250" s="257"/>
      <c r="T250" s="257"/>
      <c r="U250" s="257"/>
      <c r="V250" s="257"/>
      <c r="W250" s="257"/>
      <c r="X250" s="257"/>
      <c r="Y250" s="257"/>
      <c r="Z250" s="257"/>
      <c r="AA250" s="257"/>
      <c r="AB250" s="257"/>
      <c r="AC250" s="257"/>
      <c r="AD250" s="257"/>
      <c r="AE250" s="257"/>
    </row>
    <row r="251" spans="1:31" s="65" customFormat="1" x14ac:dyDescent="0.25">
      <c r="A251" s="447" t="s">
        <v>1095</v>
      </c>
      <c r="B251" s="258" t="s">
        <v>971</v>
      </c>
      <c r="C251" s="446">
        <v>0</v>
      </c>
      <c r="D251" s="446">
        <v>1000</v>
      </c>
      <c r="E251" s="258" t="s">
        <v>88</v>
      </c>
      <c r="F251" s="292" t="s">
        <v>92</v>
      </c>
      <c r="G251" s="262"/>
      <c r="H251" s="485"/>
      <c r="I251" s="383"/>
      <c r="J251" s="257"/>
      <c r="K251" s="257"/>
      <c r="L251" s="257"/>
      <c r="M251" s="257"/>
      <c r="N251" s="257"/>
      <c r="O251" s="257"/>
      <c r="P251" s="257"/>
      <c r="Q251" s="257"/>
      <c r="R251" s="257"/>
      <c r="S251" s="257"/>
      <c r="T251" s="257"/>
      <c r="U251" s="257"/>
      <c r="V251" s="257"/>
      <c r="W251" s="257"/>
      <c r="X251" s="257"/>
      <c r="Y251" s="257"/>
      <c r="Z251" s="257"/>
      <c r="AA251" s="257"/>
      <c r="AB251" s="257"/>
      <c r="AC251" s="257"/>
      <c r="AD251" s="257"/>
      <c r="AE251" s="257"/>
    </row>
    <row r="252" spans="1:31" s="65" customFormat="1" x14ac:dyDescent="0.25">
      <c r="A252" s="447" t="s">
        <v>1096</v>
      </c>
      <c r="B252" s="258" t="s">
        <v>971</v>
      </c>
      <c r="C252" s="446">
        <v>0</v>
      </c>
      <c r="D252" s="446">
        <v>1000</v>
      </c>
      <c r="E252" s="258" t="s">
        <v>88</v>
      </c>
      <c r="F252" s="292" t="s">
        <v>92</v>
      </c>
      <c r="G252" s="262"/>
      <c r="H252" s="485"/>
      <c r="I252" s="383"/>
      <c r="J252" s="257"/>
      <c r="K252" s="257"/>
      <c r="L252" s="257"/>
      <c r="M252" s="257"/>
      <c r="N252" s="257"/>
      <c r="O252" s="257"/>
      <c r="P252" s="257"/>
      <c r="Q252" s="257"/>
      <c r="R252" s="257"/>
      <c r="S252" s="257"/>
      <c r="T252" s="257"/>
      <c r="U252" s="257"/>
      <c r="V252" s="257"/>
      <c r="W252" s="257"/>
      <c r="X252" s="257"/>
      <c r="Y252" s="257"/>
      <c r="Z252" s="257"/>
      <c r="AA252" s="257"/>
      <c r="AB252" s="257"/>
      <c r="AC252" s="257"/>
      <c r="AD252" s="257"/>
      <c r="AE252" s="257"/>
    </row>
    <row r="253" spans="1:31" s="65" customFormat="1" x14ac:dyDescent="0.25">
      <c r="A253" s="449" t="s">
        <v>1123</v>
      </c>
      <c r="B253" s="217" t="s">
        <v>972</v>
      </c>
      <c r="C253" s="422" t="s">
        <v>77</v>
      </c>
      <c r="D253" s="422" t="s">
        <v>77</v>
      </c>
      <c r="E253" s="217" t="s">
        <v>77</v>
      </c>
      <c r="F253" s="423" t="s">
        <v>91</v>
      </c>
      <c r="G253" s="262"/>
      <c r="H253" s="560" t="s">
        <v>339</v>
      </c>
      <c r="I253" s="383"/>
      <c r="J253" s="257"/>
      <c r="K253" s="257"/>
      <c r="L253" s="257"/>
      <c r="M253" s="257"/>
      <c r="N253" s="257"/>
      <c r="O253" s="257"/>
      <c r="P253" s="257"/>
      <c r="Q253" s="257"/>
      <c r="R253" s="257"/>
      <c r="S253" s="257"/>
      <c r="T253" s="257"/>
      <c r="U253" s="257"/>
      <c r="V253" s="257"/>
      <c r="W253" s="257"/>
      <c r="X253" s="257"/>
      <c r="Y253" s="257"/>
      <c r="Z253" s="257"/>
      <c r="AA253" s="257"/>
      <c r="AB253" s="257"/>
      <c r="AC253" s="257"/>
      <c r="AD253" s="257"/>
      <c r="AE253" s="257"/>
    </row>
    <row r="254" spans="1:31" s="65" customFormat="1" x14ac:dyDescent="0.25">
      <c r="A254" s="449" t="s">
        <v>1124</v>
      </c>
      <c r="B254" s="217" t="s">
        <v>971</v>
      </c>
      <c r="C254" s="424">
        <v>0</v>
      </c>
      <c r="D254" s="424">
        <v>500</v>
      </c>
      <c r="E254" s="217" t="s">
        <v>809</v>
      </c>
      <c r="F254" s="423" t="s">
        <v>92</v>
      </c>
      <c r="G254" s="262"/>
      <c r="H254" s="560"/>
      <c r="I254" s="383"/>
      <c r="J254" s="257"/>
      <c r="K254" s="257"/>
      <c r="L254" s="257"/>
      <c r="M254" s="257"/>
      <c r="N254" s="257"/>
      <c r="O254" s="257"/>
      <c r="P254" s="257"/>
      <c r="Q254" s="257"/>
      <c r="R254" s="257"/>
      <c r="S254" s="257"/>
      <c r="T254" s="257"/>
      <c r="U254" s="257"/>
      <c r="V254" s="257"/>
      <c r="W254" s="257"/>
      <c r="X254" s="257"/>
      <c r="Y254" s="257"/>
      <c r="Z254" s="257"/>
      <c r="AA254" s="257"/>
      <c r="AB254" s="257"/>
      <c r="AC254" s="257"/>
      <c r="AD254" s="257"/>
      <c r="AE254" s="257"/>
    </row>
    <row r="255" spans="1:31" s="65" customFormat="1" x14ac:dyDescent="0.25">
      <c r="A255" s="449" t="s">
        <v>1125</v>
      </c>
      <c r="B255" s="217" t="s">
        <v>972</v>
      </c>
      <c r="C255" s="422" t="s">
        <v>77</v>
      </c>
      <c r="D255" s="422" t="s">
        <v>77</v>
      </c>
      <c r="E255" s="217" t="s">
        <v>77</v>
      </c>
      <c r="F255" s="423" t="s">
        <v>91</v>
      </c>
      <c r="G255" s="262"/>
      <c r="H255" s="560"/>
      <c r="I255" s="383"/>
      <c r="J255" s="257"/>
      <c r="K255" s="257"/>
      <c r="L255" s="257"/>
      <c r="M255" s="257"/>
      <c r="N255" s="257"/>
      <c r="O255" s="257"/>
      <c r="P255" s="257"/>
      <c r="Q255" s="257"/>
      <c r="R255" s="257"/>
      <c r="S255" s="257"/>
      <c r="T255" s="257"/>
      <c r="U255" s="257"/>
      <c r="V255" s="257"/>
      <c r="W255" s="257"/>
      <c r="X255" s="257"/>
      <c r="Y255" s="257"/>
      <c r="Z255" s="257"/>
      <c r="AA255" s="257"/>
      <c r="AB255" s="257"/>
      <c r="AC255" s="257"/>
      <c r="AD255" s="257"/>
      <c r="AE255" s="257"/>
    </row>
    <row r="256" spans="1:31" s="65" customFormat="1" x14ac:dyDescent="0.25">
      <c r="A256" s="449" t="s">
        <v>1126</v>
      </c>
      <c r="B256" s="217" t="s">
        <v>971</v>
      </c>
      <c r="C256" s="424">
        <v>0</v>
      </c>
      <c r="D256" s="424">
        <v>500</v>
      </c>
      <c r="E256" s="217" t="s">
        <v>809</v>
      </c>
      <c r="F256" s="423" t="s">
        <v>92</v>
      </c>
      <c r="G256" s="262"/>
      <c r="H256" s="560"/>
      <c r="I256" s="383"/>
      <c r="J256" s="257"/>
      <c r="K256" s="257"/>
      <c r="L256" s="257"/>
      <c r="M256" s="257"/>
      <c r="N256" s="257"/>
      <c r="O256" s="257"/>
      <c r="P256" s="257"/>
      <c r="Q256" s="257"/>
      <c r="R256" s="257"/>
      <c r="S256" s="257"/>
      <c r="T256" s="257"/>
      <c r="U256" s="257"/>
      <c r="V256" s="257"/>
      <c r="W256" s="257"/>
      <c r="X256" s="257"/>
      <c r="Y256" s="257"/>
      <c r="Z256" s="257"/>
      <c r="AA256" s="257"/>
      <c r="AB256" s="257"/>
      <c r="AC256" s="257"/>
      <c r="AD256" s="257"/>
      <c r="AE256" s="257"/>
    </row>
    <row r="257" spans="1:31" s="65" customFormat="1" x14ac:dyDescent="0.25">
      <c r="A257" s="421" t="s">
        <v>986</v>
      </c>
      <c r="B257" s="217" t="s">
        <v>971</v>
      </c>
      <c r="C257" s="424">
        <v>0</v>
      </c>
      <c r="D257" s="424">
        <v>10000</v>
      </c>
      <c r="E257" s="217" t="s">
        <v>982</v>
      </c>
      <c r="F257" s="423" t="s">
        <v>92</v>
      </c>
      <c r="G257" s="262"/>
      <c r="H257" s="482"/>
      <c r="I257" s="383"/>
      <c r="J257" s="257"/>
      <c r="K257" s="257"/>
      <c r="L257" s="257"/>
      <c r="M257" s="257"/>
      <c r="N257" s="257"/>
      <c r="O257" s="257"/>
      <c r="P257" s="257"/>
      <c r="Q257" s="257"/>
      <c r="R257" s="257"/>
      <c r="S257" s="257"/>
      <c r="T257" s="257"/>
      <c r="U257" s="257"/>
      <c r="V257" s="257"/>
      <c r="W257" s="257"/>
      <c r="X257" s="257"/>
      <c r="Y257" s="257"/>
      <c r="Z257" s="257"/>
      <c r="AA257" s="257"/>
      <c r="AB257" s="257"/>
      <c r="AC257" s="257"/>
      <c r="AD257" s="257"/>
      <c r="AE257" s="257"/>
    </row>
    <row r="258" spans="1:31" s="65" customFormat="1" x14ac:dyDescent="0.25">
      <c r="A258" s="432" t="s">
        <v>987</v>
      </c>
      <c r="B258" s="258" t="s">
        <v>971</v>
      </c>
      <c r="C258" s="433">
        <v>0</v>
      </c>
      <c r="D258" s="433">
        <v>1000000000</v>
      </c>
      <c r="E258" s="434" t="s">
        <v>988</v>
      </c>
      <c r="F258" s="435" t="s">
        <v>92</v>
      </c>
      <c r="G258" s="262"/>
      <c r="H258" s="482"/>
      <c r="I258" s="383"/>
      <c r="J258" s="257"/>
      <c r="K258" s="257"/>
      <c r="L258" s="257"/>
      <c r="M258" s="257"/>
      <c r="N258" s="257"/>
      <c r="O258" s="257"/>
      <c r="P258" s="257"/>
      <c r="Q258" s="257"/>
      <c r="R258" s="257"/>
      <c r="S258" s="257"/>
      <c r="T258" s="257"/>
      <c r="U258" s="257"/>
      <c r="V258" s="257"/>
      <c r="W258" s="257"/>
      <c r="X258" s="257"/>
      <c r="Y258" s="257"/>
      <c r="Z258" s="257"/>
      <c r="AA258" s="257"/>
      <c r="AB258" s="257"/>
      <c r="AC258" s="257"/>
      <c r="AD258" s="257"/>
      <c r="AE258" s="257"/>
    </row>
    <row r="259" spans="1:31" s="65" customFormat="1" ht="15.75" thickBot="1" x14ac:dyDescent="0.3">
      <c r="A259" s="436" t="s">
        <v>989</v>
      </c>
      <c r="B259" s="437" t="s">
        <v>972</v>
      </c>
      <c r="C259" s="438" t="s">
        <v>77</v>
      </c>
      <c r="D259" s="438" t="s">
        <v>77</v>
      </c>
      <c r="E259" s="437" t="s">
        <v>77</v>
      </c>
      <c r="F259" s="439" t="s">
        <v>91</v>
      </c>
      <c r="G259" s="262"/>
      <c r="H259" s="483"/>
      <c r="I259" s="383" t="s">
        <v>991</v>
      </c>
      <c r="J259" s="257"/>
      <c r="K259" s="257"/>
      <c r="L259" s="257"/>
      <c r="M259" s="257"/>
      <c r="N259" s="257"/>
      <c r="O259" s="257"/>
      <c r="P259" s="257"/>
      <c r="Q259" s="257"/>
      <c r="R259" s="257"/>
      <c r="S259" s="257"/>
      <c r="T259" s="257"/>
      <c r="U259" s="257"/>
      <c r="V259" s="257"/>
      <c r="W259" s="257"/>
      <c r="X259" s="257"/>
      <c r="Y259" s="257"/>
      <c r="Z259" s="257"/>
      <c r="AA259" s="257"/>
      <c r="AB259" s="257"/>
      <c r="AC259" s="257"/>
      <c r="AD259" s="257"/>
      <c r="AE259" s="257"/>
    </row>
    <row r="260" spans="1:31" ht="15.75" thickBot="1" x14ac:dyDescent="0.3"/>
    <row r="261" spans="1:31" s="441" customFormat="1" ht="15.75" thickBot="1" x14ac:dyDescent="0.3">
      <c r="A261" s="417" t="s">
        <v>1073</v>
      </c>
      <c r="B261" s="561" t="s">
        <v>1074</v>
      </c>
      <c r="C261" s="562"/>
      <c r="D261" s="562"/>
      <c r="E261" s="562"/>
      <c r="F261" s="563"/>
      <c r="G261" s="418"/>
      <c r="H261" s="505"/>
      <c r="I261" s="383"/>
    </row>
    <row r="262" spans="1:31" s="441" customFormat="1" ht="15.75" thickBot="1" x14ac:dyDescent="0.3">
      <c r="A262" s="419" t="s">
        <v>1075</v>
      </c>
      <c r="B262" s="561" t="s">
        <v>1102</v>
      </c>
      <c r="C262" s="564"/>
      <c r="D262" s="564"/>
      <c r="E262" s="564"/>
      <c r="F262" s="565"/>
      <c r="G262" s="418"/>
      <c r="H262" s="506"/>
      <c r="I262" s="383"/>
    </row>
    <row r="263" spans="1:31" s="441" customFormat="1" ht="15.75" thickBot="1" x14ac:dyDescent="0.3">
      <c r="A263" s="417" t="s">
        <v>1077</v>
      </c>
      <c r="B263" s="561" t="s">
        <v>1078</v>
      </c>
      <c r="C263" s="564"/>
      <c r="D263" s="564"/>
      <c r="E263" s="564"/>
      <c r="F263" s="565"/>
      <c r="G263" s="418"/>
      <c r="H263" s="506"/>
      <c r="I263" s="383"/>
    </row>
    <row r="264" spans="1:31" s="441" customFormat="1" ht="15.75" thickBot="1" x14ac:dyDescent="0.3">
      <c r="A264" s="417" t="s">
        <v>1079</v>
      </c>
      <c r="B264" s="561" t="s">
        <v>1080</v>
      </c>
      <c r="C264" s="564"/>
      <c r="D264" s="564"/>
      <c r="E264" s="564"/>
      <c r="F264" s="565"/>
      <c r="G264" s="418"/>
      <c r="H264" s="506"/>
      <c r="I264" s="383"/>
    </row>
    <row r="265" spans="1:31" s="441" customFormat="1" ht="18.75" customHeight="1" thickBot="1" x14ac:dyDescent="0.3">
      <c r="A265" s="442" t="s">
        <v>765</v>
      </c>
      <c r="B265" s="11" t="s">
        <v>105</v>
      </c>
      <c r="C265" s="9" t="s">
        <v>73</v>
      </c>
      <c r="D265" s="9" t="s">
        <v>74</v>
      </c>
      <c r="E265" s="9" t="s">
        <v>75</v>
      </c>
      <c r="F265" s="443" t="s">
        <v>969</v>
      </c>
      <c r="G265" s="420"/>
      <c r="H265" s="506"/>
      <c r="I265" s="383"/>
    </row>
    <row r="266" spans="1:31" s="441" customFormat="1" x14ac:dyDescent="0.25">
      <c r="A266" s="444" t="s">
        <v>970</v>
      </c>
      <c r="B266" s="145" t="s">
        <v>1081</v>
      </c>
      <c r="C266" s="445">
        <v>1</v>
      </c>
      <c r="D266" s="445" t="s">
        <v>700</v>
      </c>
      <c r="E266" s="145" t="s">
        <v>77</v>
      </c>
      <c r="F266" s="148" t="s">
        <v>92</v>
      </c>
      <c r="G266" s="262"/>
      <c r="H266" s="506"/>
      <c r="I266" s="440">
        <v>42796</v>
      </c>
    </row>
    <row r="267" spans="1:31" s="441" customFormat="1" x14ac:dyDescent="0.25">
      <c r="A267" s="421" t="s">
        <v>980</v>
      </c>
      <c r="B267" s="217" t="s">
        <v>972</v>
      </c>
      <c r="C267" s="422" t="s">
        <v>77</v>
      </c>
      <c r="D267" s="422" t="s">
        <v>77</v>
      </c>
      <c r="E267" s="217" t="s">
        <v>77</v>
      </c>
      <c r="F267" s="423" t="s">
        <v>91</v>
      </c>
      <c r="G267" s="262"/>
      <c r="H267" s="506"/>
      <c r="I267" s="383" t="s">
        <v>990</v>
      </c>
    </row>
    <row r="268" spans="1:31" s="441" customFormat="1" x14ac:dyDescent="0.25">
      <c r="A268" s="421" t="s">
        <v>346</v>
      </c>
      <c r="B268" s="217" t="s">
        <v>972</v>
      </c>
      <c r="C268" s="422" t="s">
        <v>77</v>
      </c>
      <c r="D268" s="422" t="s">
        <v>77</v>
      </c>
      <c r="E268" s="217" t="s">
        <v>77</v>
      </c>
      <c r="F268" s="423" t="s">
        <v>91</v>
      </c>
      <c r="G268" s="262"/>
      <c r="H268" s="560" t="s">
        <v>339</v>
      </c>
      <c r="I268" s="383"/>
    </row>
    <row r="269" spans="1:31" s="441" customFormat="1" x14ac:dyDescent="0.25">
      <c r="A269" s="421" t="s">
        <v>347</v>
      </c>
      <c r="B269" s="217" t="s">
        <v>972</v>
      </c>
      <c r="C269" s="422" t="s">
        <v>77</v>
      </c>
      <c r="D269" s="422" t="s">
        <v>77</v>
      </c>
      <c r="E269" s="217" t="s">
        <v>77</v>
      </c>
      <c r="F269" s="423" t="s">
        <v>91</v>
      </c>
      <c r="G269" s="262"/>
      <c r="H269" s="560"/>
      <c r="I269" s="383"/>
    </row>
    <row r="270" spans="1:31" s="441" customFormat="1" x14ac:dyDescent="0.25">
      <c r="A270" s="444" t="s">
        <v>1083</v>
      </c>
      <c r="B270" s="217" t="s">
        <v>972</v>
      </c>
      <c r="C270" s="445" t="s">
        <v>77</v>
      </c>
      <c r="D270" s="445" t="s">
        <v>77</v>
      </c>
      <c r="E270" s="145" t="s">
        <v>77</v>
      </c>
      <c r="F270" s="148" t="s">
        <v>91</v>
      </c>
      <c r="G270" s="262"/>
      <c r="H270" s="506"/>
      <c r="I270" s="383"/>
    </row>
    <row r="271" spans="1:31" s="441" customFormat="1" x14ac:dyDescent="0.25">
      <c r="A271" s="444" t="s">
        <v>1084</v>
      </c>
      <c r="B271" s="217" t="s">
        <v>971</v>
      </c>
      <c r="C271" s="424">
        <v>0</v>
      </c>
      <c r="D271" s="424">
        <v>10000</v>
      </c>
      <c r="E271" s="217" t="s">
        <v>82</v>
      </c>
      <c r="F271" s="423" t="s">
        <v>92</v>
      </c>
      <c r="G271" s="262"/>
      <c r="H271" s="506"/>
      <c r="I271" s="383"/>
    </row>
    <row r="272" spans="1:31" s="441" customFormat="1" x14ac:dyDescent="0.25">
      <c r="A272" s="421" t="s">
        <v>1085</v>
      </c>
      <c r="B272" s="217" t="s">
        <v>971</v>
      </c>
      <c r="C272" s="424">
        <v>0</v>
      </c>
      <c r="D272" s="424">
        <v>1000</v>
      </c>
      <c r="E272" s="217" t="s">
        <v>83</v>
      </c>
      <c r="F272" s="423" t="s">
        <v>92</v>
      </c>
      <c r="G272" s="262"/>
      <c r="H272" s="506"/>
      <c r="I272" s="383"/>
    </row>
    <row r="273" spans="1:9" s="441" customFormat="1" x14ac:dyDescent="0.25">
      <c r="A273" s="421" t="s">
        <v>973</v>
      </c>
      <c r="B273" s="217" t="s">
        <v>971</v>
      </c>
      <c r="C273" s="424">
        <v>0</v>
      </c>
      <c r="D273" s="424">
        <v>10000</v>
      </c>
      <c r="E273" s="217" t="s">
        <v>82</v>
      </c>
      <c r="F273" s="423" t="s">
        <v>92</v>
      </c>
      <c r="G273" s="262"/>
      <c r="H273" s="506"/>
      <c r="I273" s="383">
        <v>0</v>
      </c>
    </row>
    <row r="274" spans="1:9" s="441" customFormat="1" x14ac:dyDescent="0.25">
      <c r="A274" s="421" t="s">
        <v>974</v>
      </c>
      <c r="B274" s="217" t="s">
        <v>971</v>
      </c>
      <c r="C274" s="424">
        <v>0</v>
      </c>
      <c r="D274" s="424">
        <v>10000</v>
      </c>
      <c r="E274" s="217" t="s">
        <v>82</v>
      </c>
      <c r="F274" s="423" t="s">
        <v>92</v>
      </c>
      <c r="G274" s="262"/>
      <c r="H274" s="506"/>
      <c r="I274" s="383">
        <v>1237</v>
      </c>
    </row>
    <row r="275" spans="1:9" s="441" customFormat="1" x14ac:dyDescent="0.25">
      <c r="A275" s="421" t="s">
        <v>975</v>
      </c>
      <c r="B275" s="217" t="s">
        <v>971</v>
      </c>
      <c r="C275" s="424">
        <v>1000</v>
      </c>
      <c r="D275" s="424">
        <v>-10000</v>
      </c>
      <c r="E275" s="217" t="s">
        <v>82</v>
      </c>
      <c r="F275" s="423" t="s">
        <v>92</v>
      </c>
      <c r="G275" s="262"/>
      <c r="H275" s="506"/>
      <c r="I275" s="383"/>
    </row>
    <row r="276" spans="1:9" s="441" customFormat="1" x14ac:dyDescent="0.25">
      <c r="A276" s="421" t="s">
        <v>976</v>
      </c>
      <c r="B276" s="217" t="s">
        <v>971</v>
      </c>
      <c r="C276" s="424">
        <v>1000</v>
      </c>
      <c r="D276" s="424">
        <v>-10000</v>
      </c>
      <c r="E276" s="217" t="s">
        <v>82</v>
      </c>
      <c r="F276" s="423" t="s">
        <v>92</v>
      </c>
      <c r="G276" s="262"/>
      <c r="H276" s="506"/>
      <c r="I276" s="383"/>
    </row>
    <row r="277" spans="1:9" x14ac:dyDescent="0.25">
      <c r="A277" s="421" t="s">
        <v>977</v>
      </c>
      <c r="B277" s="217" t="s">
        <v>971</v>
      </c>
      <c r="C277" s="424">
        <v>0</v>
      </c>
      <c r="D277" s="424">
        <v>10000</v>
      </c>
      <c r="E277" s="217" t="s">
        <v>82</v>
      </c>
      <c r="F277" s="423" t="s">
        <v>92</v>
      </c>
      <c r="G277" s="418"/>
      <c r="H277" s="506"/>
      <c r="I277" s="383"/>
    </row>
    <row r="278" spans="1:9" x14ac:dyDescent="0.25">
      <c r="A278" s="421" t="s">
        <v>126</v>
      </c>
      <c r="B278" s="217" t="s">
        <v>971</v>
      </c>
      <c r="C278" s="424">
        <v>0</v>
      </c>
      <c r="D278" s="424">
        <v>10000</v>
      </c>
      <c r="E278" s="217" t="s">
        <v>82</v>
      </c>
      <c r="F278" s="423" t="s">
        <v>92</v>
      </c>
      <c r="G278" s="418"/>
      <c r="H278" s="506"/>
      <c r="I278" s="383"/>
    </row>
    <row r="279" spans="1:9" x14ac:dyDescent="0.25">
      <c r="A279" s="421" t="s">
        <v>139</v>
      </c>
      <c r="B279" s="217" t="s">
        <v>971</v>
      </c>
      <c r="C279" s="424">
        <v>0</v>
      </c>
      <c r="D279" s="424">
        <v>360</v>
      </c>
      <c r="E279" s="217" t="s">
        <v>978</v>
      </c>
      <c r="F279" s="423" t="s">
        <v>92</v>
      </c>
      <c r="G279" s="418"/>
      <c r="H279" s="506"/>
      <c r="I279" s="383"/>
    </row>
    <row r="280" spans="1:9" x14ac:dyDescent="0.25">
      <c r="A280" s="421" t="s">
        <v>872</v>
      </c>
      <c r="B280" s="217" t="s">
        <v>971</v>
      </c>
      <c r="C280" s="424">
        <v>0</v>
      </c>
      <c r="D280" s="424">
        <v>360</v>
      </c>
      <c r="E280" s="217" t="s">
        <v>978</v>
      </c>
      <c r="F280" s="423" t="s">
        <v>92</v>
      </c>
      <c r="G280" s="418"/>
      <c r="H280" s="506"/>
      <c r="I280" s="383"/>
    </row>
    <row r="281" spans="1:9" ht="15.75" x14ac:dyDescent="0.25">
      <c r="A281" s="425" t="s">
        <v>979</v>
      </c>
      <c r="B281" s="217"/>
      <c r="C281" s="426"/>
      <c r="D281" s="426"/>
      <c r="E281" s="426"/>
      <c r="F281" s="427"/>
      <c r="G281" s="418"/>
      <c r="H281" s="506"/>
      <c r="I281" s="383"/>
    </row>
    <row r="282" spans="1:9" s="441" customFormat="1" x14ac:dyDescent="0.25">
      <c r="A282" s="421" t="s">
        <v>981</v>
      </c>
      <c r="B282" s="217" t="s">
        <v>971</v>
      </c>
      <c r="C282" s="424">
        <v>0</v>
      </c>
      <c r="D282" s="424">
        <v>10000</v>
      </c>
      <c r="E282" s="217" t="s">
        <v>982</v>
      </c>
      <c r="F282" s="423" t="s">
        <v>92</v>
      </c>
      <c r="G282" s="262"/>
      <c r="H282" s="560" t="s">
        <v>339</v>
      </c>
      <c r="I282" s="383"/>
    </row>
    <row r="283" spans="1:9" s="441" customFormat="1" x14ac:dyDescent="0.25">
      <c r="A283" s="421" t="s">
        <v>983</v>
      </c>
      <c r="B283" s="217" t="s">
        <v>971</v>
      </c>
      <c r="C283" s="424">
        <v>0</v>
      </c>
      <c r="D283" s="424">
        <v>10000</v>
      </c>
      <c r="E283" s="217" t="s">
        <v>982</v>
      </c>
      <c r="F283" s="423" t="s">
        <v>92</v>
      </c>
      <c r="G283" s="262"/>
      <c r="H283" s="560"/>
      <c r="I283" s="383"/>
    </row>
    <row r="284" spans="1:9" s="441" customFormat="1" x14ac:dyDescent="0.25">
      <c r="A284" s="421" t="s">
        <v>1086</v>
      </c>
      <c r="B284" s="217" t="s">
        <v>971</v>
      </c>
      <c r="C284" s="428">
        <v>1</v>
      </c>
      <c r="D284" s="428" t="s">
        <v>700</v>
      </c>
      <c r="E284" s="217" t="s">
        <v>77</v>
      </c>
      <c r="F284" s="423" t="s">
        <v>92</v>
      </c>
      <c r="G284" s="262"/>
      <c r="H284" s="506"/>
      <c r="I284" s="440">
        <v>42796</v>
      </c>
    </row>
    <row r="285" spans="1:9" s="441" customFormat="1" x14ac:dyDescent="0.25">
      <c r="A285" s="421" t="s">
        <v>1087</v>
      </c>
      <c r="B285" s="217" t="s">
        <v>971</v>
      </c>
      <c r="C285" s="428">
        <v>1</v>
      </c>
      <c r="D285" s="428" t="s">
        <v>700</v>
      </c>
      <c r="E285" s="217" t="s">
        <v>77</v>
      </c>
      <c r="F285" s="423" t="s">
        <v>92</v>
      </c>
      <c r="G285" s="262"/>
      <c r="H285" s="506"/>
      <c r="I285" s="440">
        <v>42796</v>
      </c>
    </row>
    <row r="286" spans="1:9" s="441" customFormat="1" x14ac:dyDescent="0.25">
      <c r="A286" s="429" t="s">
        <v>984</v>
      </c>
      <c r="B286" s="258" t="s">
        <v>971</v>
      </c>
      <c r="C286" s="430">
        <v>0</v>
      </c>
      <c r="D286" s="430">
        <v>10000</v>
      </c>
      <c r="E286" s="431" t="s">
        <v>98</v>
      </c>
      <c r="F286" s="287" t="s">
        <v>92</v>
      </c>
      <c r="G286" s="262"/>
      <c r="H286" s="506"/>
      <c r="I286" s="383"/>
    </row>
    <row r="287" spans="1:9" s="441" customFormat="1" x14ac:dyDescent="0.25">
      <c r="A287" s="421" t="s">
        <v>985</v>
      </c>
      <c r="B287" s="217" t="s">
        <v>971</v>
      </c>
      <c r="C287" s="424">
        <v>0</v>
      </c>
      <c r="D287" s="424">
        <v>10000</v>
      </c>
      <c r="E287" s="217" t="s">
        <v>82</v>
      </c>
      <c r="F287" s="423" t="s">
        <v>92</v>
      </c>
      <c r="G287" s="262"/>
      <c r="H287" s="506"/>
      <c r="I287" s="383"/>
    </row>
    <row r="288" spans="1:9" s="441" customFormat="1" x14ac:dyDescent="0.25">
      <c r="A288" s="421" t="s">
        <v>1088</v>
      </c>
      <c r="B288" s="217" t="s">
        <v>971</v>
      </c>
      <c r="C288" s="424">
        <v>0</v>
      </c>
      <c r="D288" s="424">
        <v>10000</v>
      </c>
      <c r="E288" s="217" t="s">
        <v>82</v>
      </c>
      <c r="F288" s="423" t="s">
        <v>92</v>
      </c>
      <c r="G288" s="262"/>
      <c r="H288" s="506"/>
      <c r="I288" s="383">
        <v>0</v>
      </c>
    </row>
    <row r="289" spans="1:31" s="441" customFormat="1" x14ac:dyDescent="0.25">
      <c r="A289" s="421" t="s">
        <v>1089</v>
      </c>
      <c r="B289" s="217" t="s">
        <v>971</v>
      </c>
      <c r="C289" s="424">
        <v>0</v>
      </c>
      <c r="D289" s="424">
        <v>10000</v>
      </c>
      <c r="E289" s="217" t="s">
        <v>82</v>
      </c>
      <c r="F289" s="423" t="s">
        <v>92</v>
      </c>
      <c r="G289" s="262"/>
      <c r="H289" s="506"/>
      <c r="I289" s="383">
        <v>1237</v>
      </c>
    </row>
    <row r="290" spans="1:31" s="441" customFormat="1" x14ac:dyDescent="0.25">
      <c r="A290" s="429" t="s">
        <v>1090</v>
      </c>
      <c r="B290" s="258" t="s">
        <v>971</v>
      </c>
      <c r="C290" s="446">
        <v>0</v>
      </c>
      <c r="D290" s="446">
        <v>1000</v>
      </c>
      <c r="E290" s="258" t="s">
        <v>899</v>
      </c>
      <c r="F290" s="292" t="s">
        <v>92</v>
      </c>
      <c r="G290" s="262"/>
      <c r="H290" s="508"/>
      <c r="I290" s="383"/>
    </row>
    <row r="291" spans="1:31" s="441" customFormat="1" x14ac:dyDescent="0.25">
      <c r="A291" s="429" t="s">
        <v>1091</v>
      </c>
      <c r="B291" s="258" t="s">
        <v>971</v>
      </c>
      <c r="C291" s="446">
        <v>0</v>
      </c>
      <c r="D291" s="446">
        <v>1000</v>
      </c>
      <c r="E291" s="258" t="s">
        <v>521</v>
      </c>
      <c r="F291" s="292" t="s">
        <v>92</v>
      </c>
      <c r="G291" s="262"/>
      <c r="H291" s="508"/>
      <c r="I291" s="383"/>
    </row>
    <row r="292" spans="1:31" s="441" customFormat="1" x14ac:dyDescent="0.25">
      <c r="A292" s="447" t="s">
        <v>1092</v>
      </c>
      <c r="B292" s="258" t="s">
        <v>972</v>
      </c>
      <c r="C292" s="480" t="s">
        <v>77</v>
      </c>
      <c r="D292" s="480" t="s">
        <v>77</v>
      </c>
      <c r="E292" s="258" t="s">
        <v>77</v>
      </c>
      <c r="F292" s="292" t="s">
        <v>91</v>
      </c>
      <c r="G292" s="262"/>
      <c r="H292" s="508"/>
      <c r="I292" s="383"/>
    </row>
    <row r="293" spans="1:31" s="441" customFormat="1" x14ac:dyDescent="0.25">
      <c r="A293" s="447" t="s">
        <v>71</v>
      </c>
      <c r="B293" s="258" t="s">
        <v>971</v>
      </c>
      <c r="C293" s="446">
        <v>0</v>
      </c>
      <c r="D293" s="446">
        <v>5</v>
      </c>
      <c r="E293" s="258" t="s">
        <v>84</v>
      </c>
      <c r="F293" s="292" t="s">
        <v>92</v>
      </c>
      <c r="G293" s="262"/>
      <c r="H293" s="508"/>
      <c r="I293" s="383"/>
    </row>
    <row r="294" spans="1:31" s="441" customFormat="1" x14ac:dyDescent="0.25">
      <c r="A294" s="488" t="s">
        <v>256</v>
      </c>
      <c r="B294" s="258" t="s">
        <v>643</v>
      </c>
      <c r="C294" s="446">
        <v>0</v>
      </c>
      <c r="D294" s="446">
        <v>100</v>
      </c>
      <c r="E294" s="258" t="s">
        <v>79</v>
      </c>
      <c r="F294" s="258" t="s">
        <v>92</v>
      </c>
      <c r="G294" s="262"/>
      <c r="H294" s="508"/>
      <c r="I294" s="383"/>
    </row>
    <row r="295" spans="1:31" s="441" customFormat="1" x14ac:dyDescent="0.25">
      <c r="A295" s="488" t="s">
        <v>255</v>
      </c>
      <c r="B295" s="258" t="s">
        <v>643</v>
      </c>
      <c r="C295" s="446">
        <v>0</v>
      </c>
      <c r="D295" s="446">
        <v>100</v>
      </c>
      <c r="E295" s="258" t="s">
        <v>158</v>
      </c>
      <c r="F295" s="258" t="s">
        <v>92</v>
      </c>
      <c r="G295" s="262"/>
      <c r="H295" s="508"/>
      <c r="I295" s="383"/>
    </row>
    <row r="296" spans="1:31" s="441" customFormat="1" x14ac:dyDescent="0.25">
      <c r="A296" s="488" t="s">
        <v>258</v>
      </c>
      <c r="B296" s="258" t="s">
        <v>643</v>
      </c>
      <c r="C296" s="446">
        <v>0</v>
      </c>
      <c r="D296" s="446">
        <v>14</v>
      </c>
      <c r="E296" s="258" t="s">
        <v>77</v>
      </c>
      <c r="F296" s="258" t="s">
        <v>92</v>
      </c>
      <c r="G296" s="262"/>
      <c r="H296" s="508"/>
      <c r="I296" s="383"/>
    </row>
    <row r="297" spans="1:31" s="441" customFormat="1" x14ac:dyDescent="0.25">
      <c r="A297" s="447" t="s">
        <v>1093</v>
      </c>
      <c r="B297" s="258" t="s">
        <v>971</v>
      </c>
      <c r="C297" s="446">
        <v>0</v>
      </c>
      <c r="D297" s="446">
        <v>10000</v>
      </c>
      <c r="E297" s="258" t="s">
        <v>1094</v>
      </c>
      <c r="F297" s="292" t="s">
        <v>92</v>
      </c>
      <c r="G297" s="262"/>
      <c r="H297" s="508"/>
      <c r="I297" s="383"/>
    </row>
    <row r="298" spans="1:31" s="441" customFormat="1" x14ac:dyDescent="0.25">
      <c r="A298" s="447" t="s">
        <v>1095</v>
      </c>
      <c r="B298" s="258" t="s">
        <v>971</v>
      </c>
      <c r="C298" s="446">
        <v>0</v>
      </c>
      <c r="D298" s="446">
        <v>1000</v>
      </c>
      <c r="E298" s="258" t="s">
        <v>88</v>
      </c>
      <c r="F298" s="292" t="s">
        <v>92</v>
      </c>
      <c r="G298" s="262"/>
      <c r="H298" s="508"/>
      <c r="I298" s="383"/>
    </row>
    <row r="299" spans="1:31" s="441" customFormat="1" x14ac:dyDescent="0.25">
      <c r="A299" s="447" t="s">
        <v>1096</v>
      </c>
      <c r="B299" s="258" t="s">
        <v>971</v>
      </c>
      <c r="C299" s="446">
        <v>0</v>
      </c>
      <c r="D299" s="446">
        <v>1000</v>
      </c>
      <c r="E299" s="258" t="s">
        <v>88</v>
      </c>
      <c r="F299" s="292" t="s">
        <v>92</v>
      </c>
      <c r="G299" s="262"/>
      <c r="H299" s="508"/>
      <c r="I299" s="383"/>
    </row>
    <row r="300" spans="1:31" s="441" customFormat="1" x14ac:dyDescent="0.25">
      <c r="A300" s="421" t="s">
        <v>986</v>
      </c>
      <c r="B300" s="217" t="s">
        <v>971</v>
      </c>
      <c r="C300" s="424">
        <v>0</v>
      </c>
      <c r="D300" s="424">
        <v>10000</v>
      </c>
      <c r="E300" s="217" t="s">
        <v>982</v>
      </c>
      <c r="F300" s="423" t="s">
        <v>92</v>
      </c>
      <c r="G300" s="262"/>
      <c r="H300" s="506"/>
      <c r="I300" s="383"/>
    </row>
    <row r="301" spans="1:31" s="441" customFormat="1" x14ac:dyDescent="0.25">
      <c r="A301" s="432" t="s">
        <v>987</v>
      </c>
      <c r="B301" s="258" t="s">
        <v>971</v>
      </c>
      <c r="C301" s="433">
        <v>0</v>
      </c>
      <c r="D301" s="433">
        <v>1000000000</v>
      </c>
      <c r="E301" s="434" t="s">
        <v>988</v>
      </c>
      <c r="F301" s="435" t="s">
        <v>92</v>
      </c>
      <c r="G301" s="262"/>
      <c r="H301" s="506"/>
      <c r="I301" s="383"/>
    </row>
    <row r="302" spans="1:31" s="441" customFormat="1" ht="15.75" thickBot="1" x14ac:dyDescent="0.3">
      <c r="A302" s="436" t="s">
        <v>989</v>
      </c>
      <c r="B302" s="437" t="s">
        <v>972</v>
      </c>
      <c r="C302" s="438" t="s">
        <v>77</v>
      </c>
      <c r="D302" s="438" t="s">
        <v>77</v>
      </c>
      <c r="E302" s="437" t="s">
        <v>77</v>
      </c>
      <c r="F302" s="439" t="s">
        <v>91</v>
      </c>
      <c r="G302" s="262"/>
      <c r="H302" s="507"/>
      <c r="I302" s="383" t="s">
        <v>991</v>
      </c>
    </row>
    <row r="303" spans="1:31" ht="15.75" thickBot="1" x14ac:dyDescent="0.3"/>
    <row r="304" spans="1:31" s="65" customFormat="1" ht="15.75" thickBot="1" x14ac:dyDescent="0.3">
      <c r="A304" s="417" t="s">
        <v>1073</v>
      </c>
      <c r="B304" s="561" t="s">
        <v>1074</v>
      </c>
      <c r="C304" s="562"/>
      <c r="D304" s="562"/>
      <c r="E304" s="562"/>
      <c r="F304" s="563"/>
      <c r="G304" s="418"/>
      <c r="H304" s="505"/>
      <c r="I304" s="383"/>
      <c r="J304" s="257"/>
      <c r="K304" s="257"/>
      <c r="L304" s="257"/>
      <c r="M304" s="257"/>
      <c r="N304" s="257"/>
      <c r="O304" s="257"/>
      <c r="P304" s="257"/>
      <c r="Q304" s="257"/>
      <c r="R304" s="257"/>
      <c r="S304" s="257"/>
      <c r="T304" s="257"/>
      <c r="U304" s="257"/>
      <c r="V304" s="257"/>
      <c r="W304" s="257"/>
      <c r="X304" s="257"/>
      <c r="Y304" s="257"/>
      <c r="Z304" s="257"/>
      <c r="AA304" s="257"/>
      <c r="AB304" s="257"/>
      <c r="AC304" s="257"/>
      <c r="AD304" s="257"/>
      <c r="AE304" s="257"/>
    </row>
    <row r="305" spans="1:31" s="65" customFormat="1" ht="15.75" thickBot="1" x14ac:dyDescent="0.3">
      <c r="A305" s="419" t="s">
        <v>1075</v>
      </c>
      <c r="B305" s="561" t="s">
        <v>1182</v>
      </c>
      <c r="C305" s="564"/>
      <c r="D305" s="564"/>
      <c r="E305" s="564"/>
      <c r="F305" s="565"/>
      <c r="G305" s="418"/>
      <c r="H305" s="506"/>
      <c r="I305" s="383"/>
      <c r="J305" s="257"/>
      <c r="K305" s="257"/>
      <c r="L305" s="257"/>
      <c r="M305" s="257"/>
      <c r="N305" s="257"/>
      <c r="O305" s="257"/>
      <c r="P305" s="257"/>
      <c r="Q305" s="257"/>
      <c r="R305" s="257"/>
      <c r="S305" s="257"/>
      <c r="T305" s="257"/>
      <c r="U305" s="257"/>
      <c r="V305" s="257"/>
      <c r="W305" s="257"/>
      <c r="X305" s="257"/>
      <c r="Y305" s="257"/>
      <c r="Z305" s="257"/>
      <c r="AA305" s="257"/>
      <c r="AB305" s="257"/>
      <c r="AC305" s="257"/>
      <c r="AD305" s="257"/>
      <c r="AE305" s="257"/>
    </row>
    <row r="306" spans="1:31" s="65" customFormat="1" ht="15.75" thickBot="1" x14ac:dyDescent="0.3">
      <c r="A306" s="417" t="s">
        <v>1077</v>
      </c>
      <c r="B306" s="561" t="s">
        <v>1103</v>
      </c>
      <c r="C306" s="564"/>
      <c r="D306" s="564"/>
      <c r="E306" s="564"/>
      <c r="F306" s="565"/>
      <c r="G306" s="418"/>
      <c r="H306" s="506"/>
      <c r="I306" s="383"/>
      <c r="J306" s="257"/>
      <c r="K306" s="257"/>
      <c r="L306" s="257"/>
      <c r="M306" s="257"/>
      <c r="N306" s="257"/>
      <c r="O306" s="257"/>
      <c r="P306" s="257"/>
      <c r="Q306" s="257"/>
      <c r="R306" s="257"/>
      <c r="S306" s="257"/>
      <c r="T306" s="257"/>
      <c r="U306" s="257"/>
      <c r="V306" s="257"/>
      <c r="W306" s="257"/>
      <c r="X306" s="257"/>
      <c r="Y306" s="257"/>
      <c r="Z306" s="257"/>
      <c r="AA306" s="257"/>
      <c r="AB306" s="257"/>
      <c r="AC306" s="257"/>
      <c r="AD306" s="257"/>
      <c r="AE306" s="257"/>
    </row>
    <row r="307" spans="1:31" s="65" customFormat="1" ht="15.75" thickBot="1" x14ac:dyDescent="0.3">
      <c r="A307" s="417" t="s">
        <v>1079</v>
      </c>
      <c r="B307" s="561" t="s">
        <v>1104</v>
      </c>
      <c r="C307" s="564"/>
      <c r="D307" s="564"/>
      <c r="E307" s="564"/>
      <c r="F307" s="565"/>
      <c r="G307" s="418"/>
      <c r="H307" s="506"/>
      <c r="I307" s="383"/>
      <c r="J307" s="257"/>
      <c r="K307" s="257"/>
      <c r="L307" s="257"/>
      <c r="M307" s="257"/>
      <c r="N307" s="257"/>
      <c r="O307" s="257"/>
      <c r="P307" s="257"/>
      <c r="Q307" s="257"/>
      <c r="R307" s="257"/>
      <c r="S307" s="257"/>
      <c r="T307" s="257"/>
      <c r="U307" s="257"/>
      <c r="V307" s="257"/>
      <c r="W307" s="257"/>
      <c r="X307" s="257"/>
      <c r="Y307" s="257"/>
      <c r="Z307" s="257"/>
      <c r="AA307" s="257"/>
      <c r="AB307" s="257"/>
      <c r="AC307" s="257"/>
      <c r="AD307" s="257"/>
      <c r="AE307" s="257"/>
    </row>
    <row r="308" spans="1:31" s="65" customFormat="1" ht="16.5" customHeight="1" thickBot="1" x14ac:dyDescent="0.3">
      <c r="A308" s="442" t="s">
        <v>765</v>
      </c>
      <c r="B308" s="11" t="s">
        <v>105</v>
      </c>
      <c r="C308" s="9" t="s">
        <v>73</v>
      </c>
      <c r="D308" s="9" t="s">
        <v>74</v>
      </c>
      <c r="E308" s="9" t="s">
        <v>75</v>
      </c>
      <c r="F308" s="443" t="s">
        <v>969</v>
      </c>
      <c r="G308" s="420"/>
      <c r="H308" s="506"/>
      <c r="I308" s="383"/>
      <c r="J308" s="257"/>
      <c r="K308" s="257"/>
      <c r="L308" s="257"/>
      <c r="M308" s="257"/>
      <c r="N308" s="257"/>
      <c r="O308" s="257"/>
      <c r="P308" s="257"/>
      <c r="Q308" s="257"/>
      <c r="R308" s="257"/>
      <c r="S308" s="257"/>
      <c r="T308" s="257"/>
      <c r="U308" s="257"/>
      <c r="V308" s="257"/>
      <c r="W308" s="257"/>
      <c r="X308" s="257"/>
      <c r="Y308" s="257"/>
      <c r="Z308" s="257"/>
      <c r="AA308" s="257"/>
      <c r="AB308" s="257"/>
      <c r="AC308" s="257"/>
      <c r="AD308" s="257"/>
      <c r="AE308" s="257"/>
    </row>
    <row r="309" spans="1:31" s="65" customFormat="1" x14ac:dyDescent="0.25">
      <c r="A309" s="444" t="s">
        <v>970</v>
      </c>
      <c r="B309" s="217" t="s">
        <v>971</v>
      </c>
      <c r="C309" s="445">
        <v>1</v>
      </c>
      <c r="D309" s="445" t="s">
        <v>700</v>
      </c>
      <c r="E309" s="145" t="s">
        <v>77</v>
      </c>
      <c r="F309" s="148" t="s">
        <v>92</v>
      </c>
      <c r="G309" s="262"/>
      <c r="H309" s="506"/>
      <c r="I309" s="440">
        <v>42796</v>
      </c>
      <c r="J309" s="257"/>
      <c r="K309" s="257"/>
      <c r="L309" s="257"/>
      <c r="M309" s="257"/>
      <c r="N309" s="257"/>
      <c r="O309" s="257"/>
      <c r="P309" s="257"/>
      <c r="Q309" s="257"/>
      <c r="R309" s="257"/>
      <c r="S309" s="257"/>
      <c r="T309" s="257"/>
      <c r="U309" s="257"/>
      <c r="V309" s="257"/>
      <c r="W309" s="257"/>
      <c r="X309" s="257"/>
      <c r="Y309" s="257"/>
      <c r="Z309" s="257"/>
      <c r="AA309" s="257"/>
      <c r="AB309" s="257"/>
      <c r="AC309" s="257"/>
      <c r="AD309" s="257"/>
      <c r="AE309" s="257"/>
    </row>
    <row r="310" spans="1:31" s="65" customFormat="1" x14ac:dyDescent="0.25">
      <c r="A310" s="421" t="s">
        <v>980</v>
      </c>
      <c r="B310" s="217" t="s">
        <v>972</v>
      </c>
      <c r="C310" s="422" t="s">
        <v>77</v>
      </c>
      <c r="D310" s="422" t="s">
        <v>77</v>
      </c>
      <c r="E310" s="217" t="s">
        <v>77</v>
      </c>
      <c r="F310" s="423" t="s">
        <v>91</v>
      </c>
      <c r="G310" s="262"/>
      <c r="H310" s="506"/>
      <c r="I310" s="383" t="s">
        <v>990</v>
      </c>
      <c r="J310" s="257"/>
      <c r="K310" s="257"/>
      <c r="L310" s="257"/>
      <c r="M310" s="257"/>
      <c r="N310" s="257"/>
      <c r="O310" s="257"/>
      <c r="P310" s="257"/>
      <c r="Q310" s="257"/>
      <c r="R310" s="257"/>
      <c r="S310" s="257"/>
      <c r="T310" s="257"/>
      <c r="U310" s="257"/>
      <c r="V310" s="257"/>
      <c r="W310" s="257"/>
      <c r="X310" s="257"/>
      <c r="Y310" s="257"/>
      <c r="Z310" s="257"/>
      <c r="AA310" s="257"/>
      <c r="AB310" s="257"/>
      <c r="AC310" s="257"/>
      <c r="AD310" s="257"/>
      <c r="AE310" s="257"/>
    </row>
    <row r="311" spans="1:31" s="65" customFormat="1" x14ac:dyDescent="0.25">
      <c r="A311" s="421" t="s">
        <v>346</v>
      </c>
      <c r="B311" s="217" t="s">
        <v>972</v>
      </c>
      <c r="C311" s="422" t="s">
        <v>77</v>
      </c>
      <c r="D311" s="422" t="s">
        <v>77</v>
      </c>
      <c r="E311" s="217" t="s">
        <v>77</v>
      </c>
      <c r="F311" s="423" t="s">
        <v>91</v>
      </c>
      <c r="G311" s="262"/>
      <c r="H311" s="560" t="s">
        <v>339</v>
      </c>
      <c r="I311" s="383" t="s">
        <v>1062</v>
      </c>
      <c r="J311" s="257"/>
      <c r="K311" s="257"/>
      <c r="L311" s="257"/>
      <c r="M311" s="257"/>
      <c r="N311" s="257"/>
      <c r="O311" s="257"/>
      <c r="P311" s="257"/>
      <c r="Q311" s="257"/>
      <c r="R311" s="257"/>
      <c r="S311" s="257"/>
      <c r="T311" s="257"/>
      <c r="U311" s="257"/>
      <c r="V311" s="257"/>
      <c r="W311" s="257"/>
      <c r="X311" s="257"/>
      <c r="Y311" s="257"/>
      <c r="Z311" s="257"/>
      <c r="AA311" s="257"/>
      <c r="AB311" s="257"/>
      <c r="AC311" s="257"/>
      <c r="AD311" s="257"/>
      <c r="AE311" s="257"/>
    </row>
    <row r="312" spans="1:31" s="65" customFormat="1" x14ac:dyDescent="0.25">
      <c r="A312" s="421" t="s">
        <v>347</v>
      </c>
      <c r="B312" s="217" t="s">
        <v>972</v>
      </c>
      <c r="C312" s="422" t="s">
        <v>77</v>
      </c>
      <c r="D312" s="422" t="s">
        <v>77</v>
      </c>
      <c r="E312" s="217" t="s">
        <v>77</v>
      </c>
      <c r="F312" s="423" t="s">
        <v>91</v>
      </c>
      <c r="G312" s="262"/>
      <c r="H312" s="560"/>
      <c r="I312" s="383" t="s">
        <v>1063</v>
      </c>
      <c r="J312" s="257"/>
      <c r="K312" s="257"/>
      <c r="L312" s="257"/>
      <c r="M312" s="257"/>
      <c r="N312" s="257"/>
      <c r="O312" s="257"/>
      <c r="P312" s="257"/>
      <c r="Q312" s="257"/>
      <c r="R312" s="257"/>
      <c r="S312" s="257"/>
      <c r="T312" s="257"/>
      <c r="U312" s="257"/>
      <c r="V312" s="257"/>
      <c r="W312" s="257"/>
      <c r="X312" s="257"/>
      <c r="Y312" s="257"/>
      <c r="Z312" s="257"/>
      <c r="AA312" s="257"/>
      <c r="AB312" s="257"/>
      <c r="AC312" s="257"/>
      <c r="AD312" s="257"/>
      <c r="AE312" s="257"/>
    </row>
    <row r="313" spans="1:31" s="65" customFormat="1" x14ac:dyDescent="0.25">
      <c r="A313" s="444" t="s">
        <v>1105</v>
      </c>
      <c r="B313" s="217" t="s">
        <v>972</v>
      </c>
      <c r="C313" s="445" t="s">
        <v>77</v>
      </c>
      <c r="D313" s="445" t="s">
        <v>77</v>
      </c>
      <c r="E313" s="145" t="s">
        <v>77</v>
      </c>
      <c r="F313" s="148" t="s">
        <v>91</v>
      </c>
      <c r="G313" s="262"/>
      <c r="H313" s="506"/>
      <c r="I313" s="383"/>
      <c r="J313" s="257"/>
      <c r="K313" s="257"/>
      <c r="L313" s="257"/>
      <c r="M313" s="257"/>
      <c r="N313" s="257"/>
      <c r="O313" s="257"/>
      <c r="P313" s="257"/>
      <c r="Q313" s="257"/>
      <c r="R313" s="257"/>
      <c r="S313" s="257"/>
      <c r="T313" s="257"/>
      <c r="U313" s="257"/>
      <c r="V313" s="257"/>
      <c r="W313" s="257"/>
      <c r="X313" s="257"/>
      <c r="Y313" s="257"/>
      <c r="Z313" s="257"/>
      <c r="AA313" s="257"/>
      <c r="AB313" s="257"/>
      <c r="AC313" s="257"/>
      <c r="AD313" s="257"/>
      <c r="AE313" s="257"/>
    </row>
    <row r="314" spans="1:31" s="65" customFormat="1" x14ac:dyDescent="0.25">
      <c r="A314" s="421" t="s">
        <v>1106</v>
      </c>
      <c r="B314" s="217" t="s">
        <v>971</v>
      </c>
      <c r="C314" s="424">
        <v>0</v>
      </c>
      <c r="D314" s="424">
        <v>1000</v>
      </c>
      <c r="E314" s="217" t="s">
        <v>83</v>
      </c>
      <c r="F314" s="423" t="s">
        <v>92</v>
      </c>
      <c r="G314" s="262"/>
      <c r="H314" s="506"/>
      <c r="I314" s="383"/>
      <c r="J314" s="257"/>
      <c r="K314" s="257"/>
      <c r="L314" s="257"/>
      <c r="M314" s="257"/>
      <c r="N314" s="257"/>
      <c r="O314" s="257"/>
      <c r="P314" s="257"/>
      <c r="Q314" s="257"/>
      <c r="R314" s="257"/>
      <c r="S314" s="257"/>
      <c r="T314" s="257"/>
      <c r="U314" s="257"/>
      <c r="V314" s="257"/>
      <c r="W314" s="257"/>
      <c r="X314" s="257"/>
      <c r="Y314" s="257"/>
      <c r="Z314" s="257"/>
      <c r="AA314" s="257"/>
      <c r="AB314" s="257"/>
      <c r="AC314" s="257"/>
      <c r="AD314" s="257"/>
      <c r="AE314" s="257"/>
    </row>
    <row r="315" spans="1:31" s="65" customFormat="1" x14ac:dyDescent="0.25">
      <c r="A315" s="421" t="s">
        <v>973</v>
      </c>
      <c r="B315" s="217" t="s">
        <v>971</v>
      </c>
      <c r="C315" s="424">
        <v>0</v>
      </c>
      <c r="D315" s="424">
        <v>10000</v>
      </c>
      <c r="E315" s="217" t="s">
        <v>82</v>
      </c>
      <c r="F315" s="423" t="s">
        <v>92</v>
      </c>
      <c r="G315" s="262"/>
      <c r="H315" s="506"/>
      <c r="I315" s="383">
        <v>1098</v>
      </c>
      <c r="J315" s="257"/>
      <c r="K315" s="257"/>
      <c r="L315" s="257"/>
      <c r="M315" s="257"/>
      <c r="N315" s="257"/>
      <c r="O315" s="257"/>
      <c r="P315" s="257"/>
      <c r="Q315" s="257"/>
      <c r="R315" s="257"/>
      <c r="S315" s="257"/>
      <c r="T315" s="257"/>
      <c r="U315" s="257"/>
      <c r="V315" s="257"/>
      <c r="W315" s="257"/>
      <c r="X315"/>
      <c r="Y315"/>
      <c r="Z315"/>
      <c r="AA315"/>
      <c r="AB315"/>
      <c r="AC315"/>
      <c r="AD315"/>
      <c r="AE315"/>
    </row>
    <row r="316" spans="1:31" s="65" customFormat="1" x14ac:dyDescent="0.25">
      <c r="A316" s="489" t="s">
        <v>974</v>
      </c>
      <c r="B316" s="217" t="s">
        <v>971</v>
      </c>
      <c r="C316" s="424">
        <v>0</v>
      </c>
      <c r="D316" s="424">
        <v>10000</v>
      </c>
      <c r="E316" s="217" t="s">
        <v>82</v>
      </c>
      <c r="F316" s="234" t="s">
        <v>92</v>
      </c>
      <c r="G316" s="262"/>
      <c r="H316" s="506"/>
      <c r="I316" s="383">
        <v>1149</v>
      </c>
      <c r="J316" s="257"/>
      <c r="K316" s="257"/>
      <c r="L316" s="257"/>
      <c r="M316" s="257"/>
      <c r="N316" s="257"/>
      <c r="O316" s="257"/>
      <c r="P316" s="257"/>
      <c r="Q316" s="257"/>
      <c r="R316" s="257"/>
      <c r="S316" s="257"/>
      <c r="T316" s="257"/>
      <c r="U316" s="257"/>
      <c r="V316" s="257"/>
      <c r="W316" s="257"/>
      <c r="X316"/>
      <c r="Y316"/>
      <c r="Z316"/>
      <c r="AA316"/>
      <c r="AB316"/>
      <c r="AC316"/>
      <c r="AD316"/>
      <c r="AE316"/>
    </row>
    <row r="317" spans="1:31" s="65" customFormat="1" x14ac:dyDescent="0.25">
      <c r="A317" s="421" t="s">
        <v>975</v>
      </c>
      <c r="B317" s="217" t="s">
        <v>971</v>
      </c>
      <c r="C317" s="424">
        <v>1000</v>
      </c>
      <c r="D317" s="424">
        <v>-10000</v>
      </c>
      <c r="E317" s="217" t="s">
        <v>82</v>
      </c>
      <c r="F317" s="423" t="s">
        <v>92</v>
      </c>
      <c r="G317" s="262"/>
      <c r="H317" s="506"/>
      <c r="I317" s="383"/>
      <c r="J317" s="257"/>
      <c r="K317" s="257"/>
      <c r="L317" s="257"/>
      <c r="M317" s="257"/>
      <c r="N317" s="257"/>
      <c r="O317" s="257"/>
      <c r="P317" s="257"/>
      <c r="Q317" s="257"/>
      <c r="R317" s="257"/>
      <c r="S317" s="257"/>
      <c r="T317" s="257"/>
      <c r="U317" s="257"/>
      <c r="V317" s="257"/>
      <c r="W317" s="257"/>
      <c r="X317"/>
      <c r="Y317"/>
      <c r="Z317"/>
      <c r="AA317"/>
      <c r="AB317"/>
      <c r="AC317"/>
      <c r="AD317"/>
      <c r="AE317"/>
    </row>
    <row r="318" spans="1:31" s="65" customFormat="1" x14ac:dyDescent="0.25">
      <c r="A318" s="421" t="s">
        <v>976</v>
      </c>
      <c r="B318" s="217" t="s">
        <v>971</v>
      </c>
      <c r="C318" s="424">
        <v>1000</v>
      </c>
      <c r="D318" s="424">
        <v>-10000</v>
      </c>
      <c r="E318" s="217" t="s">
        <v>82</v>
      </c>
      <c r="F318" s="423" t="s">
        <v>92</v>
      </c>
      <c r="G318" s="262"/>
      <c r="H318" s="506"/>
      <c r="I318" s="383"/>
      <c r="J318" s="257"/>
      <c r="K318" s="257"/>
      <c r="L318" s="257"/>
      <c r="M318" s="257"/>
      <c r="N318" s="257"/>
      <c r="O318" s="257"/>
      <c r="P318" s="257"/>
      <c r="Q318" s="257"/>
      <c r="R318" s="257"/>
      <c r="S318" s="257"/>
      <c r="T318" s="257"/>
      <c r="U318" s="257"/>
      <c r="V318" s="257"/>
      <c r="W318" s="257"/>
      <c r="X318"/>
      <c r="Y318"/>
      <c r="Z318"/>
      <c r="AA318"/>
      <c r="AB318"/>
      <c r="AC318"/>
      <c r="AD318"/>
      <c r="AE318"/>
    </row>
    <row r="319" spans="1:31" s="65" customFormat="1" x14ac:dyDescent="0.25">
      <c r="A319" s="421" t="s">
        <v>977</v>
      </c>
      <c r="B319" s="217" t="s">
        <v>971</v>
      </c>
      <c r="C319" s="424">
        <v>0</v>
      </c>
      <c r="D319" s="424">
        <v>10000</v>
      </c>
      <c r="E319" s="217" t="s">
        <v>82</v>
      </c>
      <c r="F319" s="423" t="s">
        <v>92</v>
      </c>
      <c r="G319" s="418"/>
      <c r="H319" s="506"/>
      <c r="I319" s="383"/>
      <c r="J319" s="257"/>
      <c r="K319" s="257"/>
      <c r="L319" s="257"/>
      <c r="M319" s="257"/>
      <c r="N319" s="257"/>
      <c r="O319" s="257"/>
      <c r="P319" s="257"/>
      <c r="Q319" s="257"/>
      <c r="R319" s="257"/>
      <c r="S319" s="257"/>
      <c r="T319" s="257"/>
      <c r="U319" s="257"/>
      <c r="V319" s="257"/>
      <c r="W319" s="257"/>
      <c r="X319"/>
      <c r="Y319"/>
      <c r="Z319"/>
      <c r="AA319"/>
      <c r="AB319"/>
      <c r="AC319"/>
      <c r="AD319"/>
      <c r="AE319"/>
    </row>
    <row r="320" spans="1:31" s="65" customFormat="1" x14ac:dyDescent="0.25">
      <c r="A320" s="421" t="s">
        <v>126</v>
      </c>
      <c r="B320" s="217" t="s">
        <v>971</v>
      </c>
      <c r="C320" s="424">
        <v>0</v>
      </c>
      <c r="D320" s="424">
        <v>10000</v>
      </c>
      <c r="E320" s="217" t="s">
        <v>82</v>
      </c>
      <c r="F320" s="423" t="s">
        <v>92</v>
      </c>
      <c r="G320" s="418"/>
      <c r="H320" s="506"/>
      <c r="I320" s="383"/>
      <c r="J320" s="257"/>
      <c r="K320" s="257"/>
      <c r="L320" s="257"/>
      <c r="M320" s="257"/>
      <c r="N320" s="257"/>
      <c r="O320" s="257"/>
      <c r="P320" s="257"/>
      <c r="Q320" s="257"/>
      <c r="R320" s="257"/>
      <c r="S320" s="257"/>
      <c r="T320" s="257"/>
      <c r="U320" s="257"/>
      <c r="V320" s="257"/>
      <c r="W320" s="257"/>
      <c r="X320"/>
      <c r="Y320"/>
      <c r="Z320"/>
      <c r="AA320"/>
      <c r="AB320"/>
      <c r="AC320"/>
      <c r="AD320"/>
      <c r="AE320"/>
    </row>
    <row r="321" spans="1:31" s="65" customFormat="1" x14ac:dyDescent="0.25">
      <c r="A321" s="421" t="s">
        <v>139</v>
      </c>
      <c r="B321" s="217" t="s">
        <v>971</v>
      </c>
      <c r="C321" s="424">
        <v>0</v>
      </c>
      <c r="D321" s="424">
        <v>360</v>
      </c>
      <c r="E321" s="217" t="s">
        <v>978</v>
      </c>
      <c r="F321" s="423" t="s">
        <v>92</v>
      </c>
      <c r="G321" s="418"/>
      <c r="H321" s="506"/>
      <c r="I321" s="383"/>
      <c r="J321" s="257"/>
      <c r="K321" s="257"/>
      <c r="L321" s="257"/>
      <c r="M321" s="257"/>
      <c r="N321" s="257"/>
      <c r="O321" s="257"/>
      <c r="P321" s="257"/>
      <c r="Q321" s="257"/>
      <c r="R321" s="257"/>
      <c r="S321" s="257"/>
      <c r="T321" s="257"/>
      <c r="U321" s="257"/>
      <c r="V321" s="257"/>
      <c r="W321" s="257"/>
      <c r="X321"/>
      <c r="Y321"/>
      <c r="Z321"/>
      <c r="AA321"/>
      <c r="AB321"/>
      <c r="AC321"/>
      <c r="AD321"/>
      <c r="AE321"/>
    </row>
    <row r="322" spans="1:31" s="65" customFormat="1" x14ac:dyDescent="0.25">
      <c r="A322" s="421" t="s">
        <v>872</v>
      </c>
      <c r="B322" s="217" t="s">
        <v>971</v>
      </c>
      <c r="C322" s="424">
        <v>0</v>
      </c>
      <c r="D322" s="424">
        <v>360</v>
      </c>
      <c r="E322" s="217" t="s">
        <v>978</v>
      </c>
      <c r="F322" s="423" t="s">
        <v>92</v>
      </c>
      <c r="G322" s="418"/>
      <c r="H322" s="506"/>
      <c r="I322" s="383"/>
      <c r="J322" s="257"/>
      <c r="K322" s="257"/>
      <c r="L322" s="257"/>
      <c r="M322" s="257"/>
      <c r="N322" s="257"/>
      <c r="O322" s="257"/>
      <c r="P322" s="257"/>
      <c r="Q322" s="257"/>
      <c r="R322" s="257"/>
      <c r="S322" s="257"/>
      <c r="T322" s="257"/>
      <c r="U322" s="257"/>
      <c r="V322" s="257"/>
      <c r="W322" s="257"/>
      <c r="X322"/>
      <c r="Y322"/>
      <c r="Z322"/>
      <c r="AA322"/>
      <c r="AB322"/>
      <c r="AC322"/>
      <c r="AD322"/>
      <c r="AE322"/>
    </row>
    <row r="323" spans="1:31" s="65" customFormat="1" ht="15.75" x14ac:dyDescent="0.25">
      <c r="A323" s="425" t="s">
        <v>979</v>
      </c>
      <c r="B323" s="217"/>
      <c r="C323" s="426"/>
      <c r="D323" s="426"/>
      <c r="E323" s="426"/>
      <c r="F323" s="427"/>
      <c r="G323" s="418"/>
      <c r="H323" s="506"/>
      <c r="I323" s="383"/>
      <c r="J323" s="257"/>
      <c r="K323" s="257"/>
      <c r="L323" s="257"/>
      <c r="M323" s="257"/>
      <c r="N323" s="257"/>
      <c r="O323" s="257"/>
      <c r="P323" s="257"/>
      <c r="Q323" s="257"/>
      <c r="R323" s="257"/>
      <c r="S323" s="257"/>
      <c r="T323" s="257"/>
      <c r="U323" s="257"/>
      <c r="V323" s="257"/>
      <c r="W323" s="257"/>
      <c r="X323"/>
      <c r="Y323"/>
      <c r="Z323"/>
      <c r="AA323"/>
      <c r="AB323"/>
      <c r="AC323"/>
      <c r="AD323"/>
      <c r="AE323"/>
    </row>
    <row r="324" spans="1:31" s="65" customFormat="1" x14ac:dyDescent="0.25">
      <c r="A324" s="489" t="s">
        <v>981</v>
      </c>
      <c r="B324" s="217" t="s">
        <v>971</v>
      </c>
      <c r="C324" s="424">
        <v>0</v>
      </c>
      <c r="D324" s="424">
        <v>10000</v>
      </c>
      <c r="E324" s="217" t="s">
        <v>982</v>
      </c>
      <c r="F324" s="234" t="s">
        <v>92</v>
      </c>
      <c r="G324" s="262"/>
      <c r="H324" s="560" t="s">
        <v>339</v>
      </c>
      <c r="I324" s="383"/>
      <c r="J324" s="257"/>
      <c r="K324" s="257"/>
      <c r="L324" s="257"/>
      <c r="M324" s="257"/>
      <c r="N324" s="257"/>
      <c r="O324" s="257"/>
      <c r="P324" s="257"/>
      <c r="Q324" s="257"/>
      <c r="R324" s="257"/>
      <c r="S324" s="257"/>
      <c r="T324" s="257"/>
      <c r="U324" s="257"/>
      <c r="V324" s="257"/>
      <c r="W324" s="257"/>
      <c r="X324"/>
      <c r="Y324"/>
      <c r="Z324"/>
      <c r="AA324"/>
      <c r="AB324"/>
      <c r="AC324"/>
      <c r="AD324"/>
      <c r="AE324"/>
    </row>
    <row r="325" spans="1:31" s="65" customFormat="1" x14ac:dyDescent="0.25">
      <c r="A325" s="489" t="s">
        <v>983</v>
      </c>
      <c r="B325" s="217" t="s">
        <v>971</v>
      </c>
      <c r="C325" s="424">
        <v>0</v>
      </c>
      <c r="D325" s="424">
        <v>10000</v>
      </c>
      <c r="E325" s="217" t="s">
        <v>982</v>
      </c>
      <c r="F325" s="234" t="s">
        <v>92</v>
      </c>
      <c r="G325" s="262"/>
      <c r="H325" s="560"/>
      <c r="I325" s="383"/>
      <c r="J325" s="257"/>
      <c r="K325" s="257"/>
      <c r="L325" s="257"/>
      <c r="M325" s="257"/>
      <c r="N325" s="257"/>
      <c r="O325" s="257"/>
      <c r="P325" s="257"/>
      <c r="Q325" s="257"/>
      <c r="R325" s="257"/>
      <c r="S325" s="257"/>
      <c r="T325" s="257"/>
      <c r="U325" s="257"/>
      <c r="V325" s="257"/>
      <c r="W325" s="257"/>
      <c r="X325" s="257"/>
      <c r="Y325" s="257"/>
      <c r="Z325" s="257"/>
      <c r="AA325" s="257"/>
      <c r="AB325" s="257"/>
      <c r="AC325" s="257"/>
      <c r="AD325" s="257"/>
      <c r="AE325" s="257"/>
    </row>
    <row r="326" spans="1:31" s="65" customFormat="1" x14ac:dyDescent="0.25">
      <c r="A326" s="489" t="s">
        <v>1107</v>
      </c>
      <c r="B326" s="217" t="s">
        <v>971</v>
      </c>
      <c r="C326" s="428">
        <v>1</v>
      </c>
      <c r="D326" s="428" t="s">
        <v>700</v>
      </c>
      <c r="E326" s="217" t="s">
        <v>77</v>
      </c>
      <c r="F326" s="234" t="s">
        <v>92</v>
      </c>
      <c r="G326" s="262"/>
      <c r="H326" s="506"/>
      <c r="I326" s="440">
        <v>42796</v>
      </c>
      <c r="J326" s="257"/>
      <c r="K326" s="257"/>
      <c r="L326" s="257"/>
      <c r="M326" s="257"/>
      <c r="N326" s="257"/>
      <c r="O326" s="257"/>
      <c r="P326" s="257"/>
      <c r="Q326" s="257"/>
      <c r="R326" s="257"/>
      <c r="S326" s="257"/>
      <c r="T326" s="257"/>
      <c r="U326" s="257"/>
      <c r="V326" s="257"/>
      <c r="W326" s="257"/>
      <c r="X326" s="257"/>
      <c r="Y326" s="257"/>
      <c r="Z326" s="257"/>
      <c r="AA326" s="257"/>
      <c r="AB326" s="257"/>
      <c r="AC326" s="257"/>
      <c r="AD326" s="257"/>
      <c r="AE326" s="257"/>
    </row>
    <row r="327" spans="1:31" s="65" customFormat="1" x14ac:dyDescent="0.25">
      <c r="A327" s="489" t="s">
        <v>1108</v>
      </c>
      <c r="B327" s="217" t="s">
        <v>971</v>
      </c>
      <c r="C327" s="428">
        <v>1</v>
      </c>
      <c r="D327" s="428" t="s">
        <v>700</v>
      </c>
      <c r="E327" s="217" t="s">
        <v>77</v>
      </c>
      <c r="F327" s="234" t="s">
        <v>92</v>
      </c>
      <c r="G327" s="262"/>
      <c r="H327" s="506"/>
      <c r="I327" s="440">
        <v>42796</v>
      </c>
      <c r="J327" s="257"/>
      <c r="K327" s="257"/>
      <c r="L327" s="257"/>
      <c r="M327" s="257"/>
      <c r="N327" s="257"/>
      <c r="O327" s="257"/>
      <c r="P327" s="257"/>
      <c r="Q327" s="257"/>
      <c r="R327" s="257"/>
      <c r="S327" s="257"/>
      <c r="T327" s="257"/>
      <c r="U327" s="257"/>
      <c r="V327" s="257"/>
      <c r="W327" s="257"/>
      <c r="X327" s="257"/>
      <c r="Y327" s="257"/>
      <c r="Z327" s="257"/>
      <c r="AA327" s="257"/>
      <c r="AB327" s="257"/>
      <c r="AC327" s="257"/>
      <c r="AD327" s="257"/>
      <c r="AE327" s="257"/>
    </row>
    <row r="328" spans="1:31" s="65" customFormat="1" x14ac:dyDescent="0.25">
      <c r="A328" s="429" t="s">
        <v>984</v>
      </c>
      <c r="B328" s="258" t="s">
        <v>971</v>
      </c>
      <c r="C328" s="430">
        <v>0</v>
      </c>
      <c r="D328" s="430">
        <v>10000</v>
      </c>
      <c r="E328" s="431" t="s">
        <v>98</v>
      </c>
      <c r="F328" s="287" t="s">
        <v>92</v>
      </c>
      <c r="G328" s="262"/>
      <c r="H328" s="506"/>
      <c r="I328" s="383"/>
      <c r="J328" s="257"/>
      <c r="K328" s="257"/>
      <c r="L328" s="257"/>
      <c r="M328" s="257"/>
      <c r="N328" s="257"/>
      <c r="O328" s="257"/>
      <c r="P328" s="257"/>
      <c r="Q328" s="257"/>
      <c r="R328" s="257"/>
      <c r="S328" s="257"/>
      <c r="T328" s="257"/>
      <c r="U328" s="257"/>
      <c r="V328" s="257"/>
      <c r="W328" s="257"/>
      <c r="X328" s="257"/>
      <c r="Y328" s="257"/>
      <c r="Z328" s="257"/>
      <c r="AA328" s="257"/>
      <c r="AB328" s="257"/>
      <c r="AC328" s="257"/>
      <c r="AD328" s="257"/>
      <c r="AE328" s="257"/>
    </row>
    <row r="329" spans="1:31" s="65" customFormat="1" x14ac:dyDescent="0.25">
      <c r="A329" s="489" t="s">
        <v>210</v>
      </c>
      <c r="B329" s="217" t="s">
        <v>972</v>
      </c>
      <c r="C329" s="422" t="s">
        <v>77</v>
      </c>
      <c r="D329" s="422" t="s">
        <v>77</v>
      </c>
      <c r="E329" s="217" t="s">
        <v>77</v>
      </c>
      <c r="F329" s="234" t="s">
        <v>91</v>
      </c>
      <c r="G329" s="262"/>
      <c r="H329" s="506"/>
      <c r="I329" s="383"/>
      <c r="J329" s="257"/>
      <c r="K329" s="257"/>
      <c r="L329" s="257"/>
      <c r="M329" s="257"/>
      <c r="N329" s="257"/>
      <c r="O329" s="257"/>
      <c r="P329" s="257"/>
      <c r="Q329" s="257"/>
      <c r="R329" s="257"/>
      <c r="S329" s="257"/>
      <c r="T329" s="257"/>
      <c r="U329" s="257"/>
      <c r="V329" s="257"/>
      <c r="W329" s="257"/>
      <c r="X329" s="257"/>
      <c r="Y329" s="257"/>
      <c r="Z329" s="257"/>
      <c r="AA329" s="257"/>
      <c r="AB329" s="257"/>
      <c r="AC329" s="257"/>
      <c r="AD329" s="257"/>
      <c r="AE329" s="257"/>
    </row>
    <row r="330" spans="1:31" s="65" customFormat="1" x14ac:dyDescent="0.25">
      <c r="A330" s="489" t="s">
        <v>591</v>
      </c>
      <c r="B330" s="217" t="s">
        <v>971</v>
      </c>
      <c r="C330" s="424">
        <v>0</v>
      </c>
      <c r="D330" s="424">
        <v>10000</v>
      </c>
      <c r="E330" s="217" t="s">
        <v>82</v>
      </c>
      <c r="F330" s="234" t="s">
        <v>92</v>
      </c>
      <c r="G330" s="262"/>
      <c r="H330" s="506"/>
      <c r="I330" s="383"/>
      <c r="J330" s="257"/>
      <c r="K330" s="257"/>
      <c r="L330" s="257"/>
      <c r="M330" s="257"/>
      <c r="N330" s="257"/>
      <c r="O330" s="257"/>
      <c r="P330" s="257"/>
      <c r="Q330" s="257"/>
      <c r="R330" s="257"/>
      <c r="S330" s="257"/>
      <c r="T330" s="257"/>
      <c r="U330" s="257"/>
      <c r="V330" s="257"/>
      <c r="W330" s="257"/>
      <c r="X330" s="257"/>
      <c r="Y330" s="257"/>
      <c r="Z330" s="257"/>
      <c r="AA330" s="257"/>
      <c r="AB330" s="257"/>
      <c r="AC330" s="257"/>
      <c r="AD330" s="257"/>
      <c r="AE330" s="257"/>
    </row>
    <row r="331" spans="1:31" s="65" customFormat="1" x14ac:dyDescent="0.25">
      <c r="A331" s="490" t="s">
        <v>60</v>
      </c>
      <c r="B331" s="491" t="s">
        <v>972</v>
      </c>
      <c r="C331" s="422" t="s">
        <v>77</v>
      </c>
      <c r="D331" s="422" t="s">
        <v>77</v>
      </c>
      <c r="E331" s="217" t="s">
        <v>77</v>
      </c>
      <c r="F331" s="34" t="s">
        <v>91</v>
      </c>
      <c r="G331" s="262"/>
      <c r="H331" s="506"/>
      <c r="I331" s="383"/>
      <c r="J331" s="257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7"/>
      <c r="X331" s="257"/>
      <c r="Y331" s="257"/>
      <c r="Z331" s="257"/>
      <c r="AA331" s="257"/>
      <c r="AB331" s="257"/>
      <c r="AC331" s="257"/>
      <c r="AD331" s="257"/>
      <c r="AE331" s="257"/>
    </row>
    <row r="332" spans="1:31" s="65" customFormat="1" x14ac:dyDescent="0.25">
      <c r="A332" s="421" t="s">
        <v>985</v>
      </c>
      <c r="B332" s="217" t="s">
        <v>971</v>
      </c>
      <c r="C332" s="424">
        <v>0</v>
      </c>
      <c r="D332" s="424">
        <v>10000</v>
      </c>
      <c r="E332" s="217" t="s">
        <v>82</v>
      </c>
      <c r="F332" s="423" t="s">
        <v>92</v>
      </c>
      <c r="G332" s="262"/>
      <c r="H332" s="506"/>
      <c r="I332" s="383">
        <v>1149</v>
      </c>
      <c r="J332" s="257"/>
      <c r="K332" s="257"/>
      <c r="L332" s="257"/>
      <c r="M332" s="257"/>
      <c r="N332" s="257"/>
      <c r="O332" s="257"/>
      <c r="P332" s="257"/>
      <c r="Q332" s="257"/>
      <c r="R332" s="257"/>
      <c r="S332" s="257"/>
      <c r="T332" s="257"/>
      <c r="U332" s="257"/>
      <c r="V332" s="257"/>
      <c r="W332" s="257"/>
      <c r="X332" s="257"/>
      <c r="Y332" s="257"/>
      <c r="Z332" s="257"/>
      <c r="AA332" s="257"/>
      <c r="AB332" s="257"/>
      <c r="AC332" s="257"/>
      <c r="AD332" s="257"/>
      <c r="AE332" s="257"/>
    </row>
    <row r="333" spans="1:31" s="65" customFormat="1" x14ac:dyDescent="0.25">
      <c r="A333" s="492" t="s">
        <v>1109</v>
      </c>
      <c r="B333" s="217" t="s">
        <v>971</v>
      </c>
      <c r="C333" s="424">
        <v>0</v>
      </c>
      <c r="D333" s="424">
        <v>10000</v>
      </c>
      <c r="E333" s="217" t="s">
        <v>82</v>
      </c>
      <c r="F333" s="423" t="s">
        <v>92</v>
      </c>
      <c r="G333" s="262"/>
      <c r="H333" s="506"/>
      <c r="I333" s="383"/>
      <c r="J333" s="257"/>
      <c r="K333" s="257"/>
      <c r="L333" s="257"/>
      <c r="M333" s="257"/>
      <c r="N333" s="257"/>
      <c r="O333" s="257"/>
      <c r="P333" s="257"/>
      <c r="Q333" s="257"/>
      <c r="R333" s="257"/>
      <c r="S333" s="257"/>
      <c r="T333" s="257"/>
      <c r="U333" s="257"/>
      <c r="V333" s="257"/>
      <c r="W333" s="257"/>
      <c r="X333" s="257"/>
      <c r="Y333" s="257"/>
      <c r="Z333" s="257"/>
      <c r="AA333" s="257"/>
      <c r="AB333" s="257"/>
      <c r="AC333" s="257"/>
      <c r="AD333" s="257"/>
      <c r="AE333" s="257"/>
    </row>
    <row r="334" spans="1:31" s="65" customFormat="1" x14ac:dyDescent="0.25">
      <c r="A334" s="492" t="s">
        <v>1110</v>
      </c>
      <c r="B334" s="217" t="s">
        <v>971</v>
      </c>
      <c r="C334" s="424">
        <v>0</v>
      </c>
      <c r="D334" s="424">
        <v>10000</v>
      </c>
      <c r="E334" s="217" t="s">
        <v>82</v>
      </c>
      <c r="F334" s="423" t="s">
        <v>92</v>
      </c>
      <c r="G334" s="262"/>
      <c r="H334" s="506"/>
      <c r="I334" s="383"/>
      <c r="J334" s="257"/>
      <c r="K334" s="257"/>
      <c r="L334" s="257"/>
      <c r="M334" s="257"/>
      <c r="N334" s="257"/>
      <c r="O334" s="257"/>
      <c r="P334" s="257"/>
      <c r="Q334" s="257"/>
      <c r="R334" s="257"/>
      <c r="S334" s="257"/>
      <c r="T334" s="257"/>
      <c r="U334" s="257"/>
      <c r="V334" s="257"/>
      <c r="W334" s="257"/>
      <c r="X334" s="257"/>
      <c r="Y334" s="257"/>
      <c r="Z334" s="257"/>
      <c r="AA334" s="257"/>
      <c r="AB334" s="257"/>
      <c r="AC334" s="257"/>
      <c r="AD334" s="257"/>
      <c r="AE334" s="257"/>
    </row>
    <row r="335" spans="1:31" s="65" customFormat="1" x14ac:dyDescent="0.25">
      <c r="A335" s="489" t="s">
        <v>1111</v>
      </c>
      <c r="B335" s="217" t="s">
        <v>971</v>
      </c>
      <c r="C335" s="424">
        <v>0</v>
      </c>
      <c r="D335" s="424">
        <v>10000</v>
      </c>
      <c r="E335" s="217" t="s">
        <v>82</v>
      </c>
      <c r="F335" s="234" t="s">
        <v>92</v>
      </c>
      <c r="G335" s="262"/>
      <c r="H335" s="560" t="s">
        <v>339</v>
      </c>
      <c r="I335" s="383">
        <v>1098</v>
      </c>
      <c r="J335" s="257"/>
      <c r="K335" s="257"/>
      <c r="L335" s="257"/>
      <c r="M335" s="257"/>
      <c r="N335" s="257"/>
      <c r="O335" s="257"/>
      <c r="P335" s="257"/>
      <c r="Q335" s="257"/>
      <c r="R335" s="257"/>
      <c r="S335" s="257"/>
      <c r="T335" s="257"/>
      <c r="U335" s="257"/>
      <c r="V335" s="257"/>
      <c r="W335" s="257"/>
      <c r="X335" s="257"/>
      <c r="Y335" s="257"/>
      <c r="Z335" s="257"/>
      <c r="AA335" s="257"/>
      <c r="AB335" s="257"/>
      <c r="AC335" s="257"/>
      <c r="AD335" s="257"/>
      <c r="AE335" s="257"/>
    </row>
    <row r="336" spans="1:31" s="65" customFormat="1" x14ac:dyDescent="0.25">
      <c r="A336" s="489" t="s">
        <v>1112</v>
      </c>
      <c r="B336" s="217" t="s">
        <v>971</v>
      </c>
      <c r="C336" s="424">
        <v>0</v>
      </c>
      <c r="D336" s="424">
        <v>10000</v>
      </c>
      <c r="E336" s="217" t="s">
        <v>82</v>
      </c>
      <c r="F336" s="234" t="s">
        <v>92</v>
      </c>
      <c r="G336" s="262"/>
      <c r="H336" s="560"/>
      <c r="I336" s="383">
        <v>1149</v>
      </c>
      <c r="J336" s="257"/>
      <c r="K336" s="257"/>
      <c r="L336" s="257"/>
      <c r="M336" s="257"/>
      <c r="N336" s="257"/>
      <c r="O336" s="257"/>
      <c r="P336" s="257"/>
      <c r="Q336" s="257"/>
      <c r="R336" s="257"/>
      <c r="S336" s="257"/>
      <c r="T336" s="257"/>
      <c r="U336" s="257"/>
      <c r="V336" s="257"/>
      <c r="W336" s="257"/>
      <c r="X336" s="257"/>
      <c r="Y336" s="257"/>
      <c r="Z336" s="257"/>
      <c r="AA336" s="257"/>
      <c r="AB336" s="257"/>
      <c r="AC336" s="257"/>
      <c r="AD336" s="257"/>
      <c r="AE336" s="257"/>
    </row>
    <row r="337" spans="1:31" s="65" customFormat="1" x14ac:dyDescent="0.25">
      <c r="A337" s="489" t="s">
        <v>1113</v>
      </c>
      <c r="B337" s="217" t="s">
        <v>972</v>
      </c>
      <c r="C337" s="422" t="s">
        <v>77</v>
      </c>
      <c r="D337" s="422" t="s">
        <v>77</v>
      </c>
      <c r="E337" s="217" t="s">
        <v>77</v>
      </c>
      <c r="F337" s="234" t="s">
        <v>92</v>
      </c>
      <c r="G337" s="262"/>
      <c r="H337" s="560"/>
      <c r="I337" s="383"/>
      <c r="J337" s="257"/>
      <c r="K337" s="257"/>
      <c r="L337" s="257"/>
      <c r="M337" s="257"/>
      <c r="N337" s="257"/>
      <c r="O337" s="257"/>
      <c r="P337" s="257"/>
      <c r="Q337" s="257"/>
      <c r="R337" s="257"/>
      <c r="S337" s="257"/>
      <c r="T337" s="257"/>
      <c r="U337" s="257"/>
      <c r="V337" s="257"/>
      <c r="W337" s="257"/>
      <c r="X337" s="257"/>
      <c r="Y337" s="257"/>
      <c r="Z337" s="257"/>
      <c r="AA337" s="257"/>
      <c r="AB337" s="257"/>
      <c r="AC337" s="257"/>
      <c r="AD337" s="257"/>
      <c r="AE337" s="257"/>
    </row>
    <row r="338" spans="1:31" s="65" customFormat="1" x14ac:dyDescent="0.25">
      <c r="A338" s="489" t="s">
        <v>1114</v>
      </c>
      <c r="B338" s="217" t="s">
        <v>971</v>
      </c>
      <c r="C338" s="493">
        <v>0</v>
      </c>
      <c r="D338" s="493">
        <v>500</v>
      </c>
      <c r="E338" s="217" t="s">
        <v>98</v>
      </c>
      <c r="F338" s="234" t="s">
        <v>92</v>
      </c>
      <c r="G338" s="262"/>
      <c r="H338" s="560"/>
      <c r="I338" s="383"/>
      <c r="J338" s="257"/>
      <c r="K338" s="257"/>
      <c r="L338" s="257"/>
      <c r="M338" s="257"/>
      <c r="N338" s="257"/>
      <c r="O338" s="257"/>
      <c r="P338" s="257"/>
      <c r="Q338" s="257"/>
      <c r="R338" s="257"/>
      <c r="S338" s="257"/>
      <c r="T338" s="257"/>
      <c r="U338" s="257"/>
      <c r="V338" s="257"/>
      <c r="W338" s="257"/>
      <c r="X338" s="257"/>
      <c r="Y338" s="257"/>
      <c r="Z338" s="257"/>
      <c r="AA338" s="257"/>
      <c r="AB338" s="257"/>
      <c r="AC338" s="257"/>
      <c r="AD338" s="257"/>
      <c r="AE338" s="257"/>
    </row>
    <row r="339" spans="1:31" s="65" customFormat="1" x14ac:dyDescent="0.25">
      <c r="A339" s="489" t="s">
        <v>1115</v>
      </c>
      <c r="B339" s="217" t="s">
        <v>971</v>
      </c>
      <c r="C339" s="424">
        <v>0</v>
      </c>
      <c r="D339" s="424">
        <v>10000</v>
      </c>
      <c r="E339" s="217" t="s">
        <v>82</v>
      </c>
      <c r="F339" s="234" t="s">
        <v>92</v>
      </c>
      <c r="G339" s="262"/>
      <c r="H339" s="560"/>
      <c r="I339" s="383"/>
      <c r="J339" s="257"/>
      <c r="K339" s="257"/>
      <c r="L339" s="257"/>
      <c r="M339" s="257"/>
      <c r="N339" s="257"/>
      <c r="O339" s="257"/>
      <c r="P339" s="257"/>
      <c r="Q339" s="257"/>
      <c r="R339" s="257"/>
      <c r="S339" s="257"/>
      <c r="T339" s="257"/>
      <c r="U339" s="257"/>
      <c r="V339" s="257"/>
      <c r="W339" s="257"/>
      <c r="X339" s="257"/>
      <c r="Y339" s="257"/>
      <c r="Z339" s="257"/>
      <c r="AA339" s="257"/>
      <c r="AB339" s="257"/>
      <c r="AC339" s="257"/>
      <c r="AD339" s="257"/>
      <c r="AE339" s="257"/>
    </row>
    <row r="340" spans="1:31" s="65" customFormat="1" x14ac:dyDescent="0.25">
      <c r="A340" s="421" t="s">
        <v>1116</v>
      </c>
      <c r="B340" s="217" t="s">
        <v>971</v>
      </c>
      <c r="C340" s="424">
        <v>0</v>
      </c>
      <c r="D340" s="424">
        <v>10000</v>
      </c>
      <c r="E340" s="217" t="s">
        <v>82</v>
      </c>
      <c r="F340" s="423" t="s">
        <v>92</v>
      </c>
      <c r="G340" s="262"/>
      <c r="H340" s="560"/>
      <c r="I340" s="383"/>
      <c r="J340" s="257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  <c r="AA340" s="257"/>
      <c r="AB340" s="257"/>
      <c r="AC340" s="257"/>
      <c r="AD340" s="257"/>
      <c r="AE340" s="257"/>
    </row>
    <row r="341" spans="1:31" s="65" customFormat="1" x14ac:dyDescent="0.25">
      <c r="A341" s="421" t="s">
        <v>1117</v>
      </c>
      <c r="B341" s="217" t="s">
        <v>972</v>
      </c>
      <c r="C341" s="422" t="s">
        <v>77</v>
      </c>
      <c r="D341" s="422" t="s">
        <v>77</v>
      </c>
      <c r="E341" s="217" t="s">
        <v>77</v>
      </c>
      <c r="F341" s="423" t="s">
        <v>92</v>
      </c>
      <c r="G341" s="262"/>
      <c r="H341" s="560"/>
      <c r="I341" s="383"/>
      <c r="J341" s="257"/>
      <c r="K341" s="257"/>
      <c r="L341" s="257"/>
      <c r="M341" s="257"/>
      <c r="N341" s="257"/>
      <c r="O341" s="257"/>
      <c r="P341" s="257"/>
      <c r="Q341" s="257"/>
      <c r="R341" s="257"/>
      <c r="S341" s="257"/>
      <c r="T341" s="257"/>
      <c r="U341" s="257"/>
      <c r="V341" s="257"/>
      <c r="W341" s="257"/>
      <c r="X341" s="257"/>
      <c r="Y341" s="257"/>
      <c r="Z341" s="257"/>
      <c r="AA341" s="257"/>
      <c r="AB341" s="257"/>
      <c r="AC341" s="257"/>
      <c r="AD341" s="257"/>
      <c r="AE341" s="257"/>
    </row>
    <row r="342" spans="1:31" s="65" customFormat="1" x14ac:dyDescent="0.25">
      <c r="A342" s="421" t="s">
        <v>1118</v>
      </c>
      <c r="B342" s="217" t="s">
        <v>971</v>
      </c>
      <c r="C342" s="493">
        <v>0</v>
      </c>
      <c r="D342" s="493">
        <v>500</v>
      </c>
      <c r="E342" s="217" t="s">
        <v>98</v>
      </c>
      <c r="F342" s="423" t="s">
        <v>92</v>
      </c>
      <c r="G342" s="262"/>
      <c r="H342" s="560"/>
      <c r="I342" s="383"/>
      <c r="J342" s="257"/>
      <c r="K342" s="257"/>
      <c r="L342" s="257"/>
      <c r="M342" s="257"/>
      <c r="N342" s="257"/>
      <c r="O342" s="257"/>
      <c r="P342" s="257"/>
      <c r="Q342" s="257"/>
      <c r="R342" s="257"/>
      <c r="S342" s="257"/>
      <c r="T342" s="257"/>
      <c r="U342" s="257"/>
      <c r="V342" s="257"/>
      <c r="W342" s="257"/>
      <c r="X342" s="257"/>
      <c r="Y342" s="257"/>
      <c r="Z342" s="257"/>
      <c r="AA342" s="257"/>
      <c r="AB342" s="257"/>
      <c r="AC342" s="257"/>
      <c r="AD342" s="257"/>
      <c r="AE342" s="257"/>
    </row>
    <row r="343" spans="1:31" s="65" customFormat="1" x14ac:dyDescent="0.25">
      <c r="A343" s="421" t="s">
        <v>1119</v>
      </c>
      <c r="B343" s="217" t="s">
        <v>971</v>
      </c>
      <c r="C343" s="493">
        <v>0</v>
      </c>
      <c r="D343" s="493">
        <v>500</v>
      </c>
      <c r="E343" s="217" t="s">
        <v>98</v>
      </c>
      <c r="F343" s="423" t="s">
        <v>92</v>
      </c>
      <c r="G343" s="262"/>
      <c r="H343" s="509"/>
      <c r="I343" s="383"/>
      <c r="J343" s="257"/>
      <c r="K343" s="257"/>
      <c r="L343" s="257"/>
      <c r="M343" s="257"/>
      <c r="N343" s="257"/>
      <c r="O343" s="257"/>
      <c r="P343" s="257"/>
      <c r="Q343" s="257"/>
      <c r="R343" s="257"/>
      <c r="S343" s="257"/>
      <c r="T343" s="257"/>
      <c r="U343" s="257"/>
      <c r="V343" s="257"/>
      <c r="W343" s="257"/>
      <c r="X343" s="257"/>
      <c r="Y343" s="257"/>
      <c r="Z343" s="257"/>
      <c r="AA343" s="257"/>
      <c r="AB343" s="257"/>
      <c r="AC343" s="257"/>
      <c r="AD343" s="257"/>
      <c r="AE343" s="257"/>
    </row>
    <row r="344" spans="1:31" s="65" customFormat="1" x14ac:dyDescent="0.25">
      <c r="A344" s="429" t="s">
        <v>1120</v>
      </c>
      <c r="B344" s="258" t="s">
        <v>971</v>
      </c>
      <c r="C344" s="446">
        <v>0</v>
      </c>
      <c r="D344" s="446">
        <v>1000</v>
      </c>
      <c r="E344" s="258" t="s">
        <v>899</v>
      </c>
      <c r="F344" s="292" t="s">
        <v>92</v>
      </c>
      <c r="G344" s="262"/>
      <c r="H344" s="508"/>
      <c r="I344" s="383"/>
      <c r="J344" s="257"/>
      <c r="K344" s="257"/>
      <c r="L344" s="257"/>
      <c r="M344" s="257"/>
      <c r="N344" s="257"/>
      <c r="O344" s="257"/>
      <c r="P344" s="257"/>
      <c r="Q344" s="257"/>
      <c r="R344" s="257"/>
      <c r="S344" s="257"/>
      <c r="T344" s="257"/>
      <c r="U344" s="257"/>
      <c r="V344" s="257"/>
      <c r="W344" s="257"/>
      <c r="X344" s="257"/>
      <c r="Y344" s="257"/>
      <c r="Z344" s="257"/>
      <c r="AA344" s="257"/>
      <c r="AB344" s="257"/>
      <c r="AC344" s="257"/>
      <c r="AD344" s="257"/>
      <c r="AE344" s="257"/>
    </row>
    <row r="345" spans="1:31" s="65" customFormat="1" x14ac:dyDescent="0.25">
      <c r="A345" s="429" t="s">
        <v>1121</v>
      </c>
      <c r="B345" s="258" t="s">
        <v>971</v>
      </c>
      <c r="C345" s="446">
        <v>0</v>
      </c>
      <c r="D345" s="446">
        <v>1000</v>
      </c>
      <c r="E345" s="258" t="s">
        <v>521</v>
      </c>
      <c r="F345" s="292" t="s">
        <v>92</v>
      </c>
      <c r="G345" s="262"/>
      <c r="H345" s="508"/>
      <c r="I345" s="383"/>
      <c r="J345" s="257"/>
      <c r="K345" s="257"/>
      <c r="L345" s="257"/>
      <c r="M345" s="257"/>
      <c r="N345" s="257"/>
      <c r="O345" s="257"/>
      <c r="P345" s="257"/>
      <c r="Q345" s="257"/>
      <c r="R345" s="257"/>
      <c r="S345" s="257"/>
      <c r="T345" s="257"/>
      <c r="U345" s="257"/>
      <c r="V345" s="257"/>
      <c r="W345" s="257"/>
      <c r="X345" s="257"/>
      <c r="Y345" s="257"/>
      <c r="Z345" s="257"/>
      <c r="AA345" s="257"/>
      <c r="AB345" s="257"/>
      <c r="AC345" s="257"/>
      <c r="AD345" s="257"/>
      <c r="AE345" s="257"/>
    </row>
    <row r="346" spans="1:31" s="65" customFormat="1" x14ac:dyDescent="0.25">
      <c r="A346" s="449" t="s">
        <v>1092</v>
      </c>
      <c r="B346" s="217" t="s">
        <v>972</v>
      </c>
      <c r="C346" s="422" t="s">
        <v>77</v>
      </c>
      <c r="D346" s="422" t="s">
        <v>77</v>
      </c>
      <c r="E346" s="217" t="s">
        <v>77</v>
      </c>
      <c r="F346" s="423" t="s">
        <v>91</v>
      </c>
      <c r="G346" s="262"/>
      <c r="H346" s="506"/>
      <c r="I346" s="383"/>
      <c r="J346" s="257"/>
      <c r="K346" s="257"/>
      <c r="L346" s="257"/>
      <c r="M346" s="257"/>
      <c r="N346" s="257"/>
      <c r="O346" s="257"/>
      <c r="P346" s="257"/>
      <c r="Q346" s="257"/>
      <c r="R346" s="257"/>
      <c r="S346" s="257"/>
      <c r="T346" s="257"/>
      <c r="U346" s="257"/>
      <c r="V346" s="257"/>
      <c r="W346" s="257"/>
      <c r="X346" s="257"/>
      <c r="Y346" s="257"/>
      <c r="Z346" s="257"/>
      <c r="AA346" s="257"/>
      <c r="AB346" s="257"/>
      <c r="AC346" s="257"/>
      <c r="AD346" s="257"/>
      <c r="AE346" s="257"/>
    </row>
    <row r="347" spans="1:31" s="65" customFormat="1" x14ac:dyDescent="0.25">
      <c r="A347" s="449" t="s">
        <v>71</v>
      </c>
      <c r="B347" s="217" t="s">
        <v>971</v>
      </c>
      <c r="C347" s="424">
        <v>0</v>
      </c>
      <c r="D347" s="424">
        <v>5</v>
      </c>
      <c r="E347" s="217" t="s">
        <v>84</v>
      </c>
      <c r="F347" s="423" t="s">
        <v>92</v>
      </c>
      <c r="G347" s="262"/>
      <c r="H347" s="506"/>
      <c r="I347" s="383"/>
      <c r="J347" s="257"/>
      <c r="K347" s="257"/>
      <c r="L347" s="257"/>
      <c r="M347" s="257"/>
      <c r="N347" s="257"/>
      <c r="O347" s="257"/>
      <c r="P347" s="257"/>
      <c r="Q347" s="257"/>
      <c r="R347" s="257"/>
      <c r="S347" s="257"/>
      <c r="T347" s="257"/>
      <c r="U347" s="257"/>
      <c r="V347" s="257"/>
      <c r="W347" s="257"/>
      <c r="X347" s="257"/>
      <c r="Y347" s="257"/>
      <c r="Z347" s="257"/>
      <c r="AA347" s="257"/>
      <c r="AB347" s="257"/>
      <c r="AC347" s="257"/>
      <c r="AD347" s="257"/>
      <c r="AE347" s="257"/>
    </row>
    <row r="348" spans="1:31" s="65" customFormat="1" x14ac:dyDescent="0.25">
      <c r="A348" s="488" t="s">
        <v>1122</v>
      </c>
      <c r="B348" s="258" t="s">
        <v>643</v>
      </c>
      <c r="C348" s="446">
        <v>0</v>
      </c>
      <c r="D348" s="446">
        <v>100</v>
      </c>
      <c r="E348" s="258" t="s">
        <v>79</v>
      </c>
      <c r="F348" s="258" t="s">
        <v>92</v>
      </c>
      <c r="G348" s="262"/>
      <c r="H348" s="508"/>
      <c r="I348" s="383"/>
      <c r="J348" s="257"/>
      <c r="K348" s="257"/>
      <c r="L348" s="257"/>
      <c r="M348" s="257"/>
      <c r="N348" s="257"/>
      <c r="O348" s="257"/>
      <c r="P348" s="257"/>
      <c r="Q348" s="257"/>
      <c r="R348" s="257"/>
      <c r="S348" s="257"/>
      <c r="T348" s="257"/>
      <c r="U348" s="257"/>
      <c r="V348" s="257"/>
      <c r="W348" s="257"/>
      <c r="X348" s="257"/>
      <c r="Y348" s="257"/>
      <c r="Z348" s="257"/>
      <c r="AA348" s="257"/>
      <c r="AB348" s="257"/>
      <c r="AC348" s="257"/>
      <c r="AD348" s="257"/>
      <c r="AE348" s="257"/>
    </row>
    <row r="349" spans="1:31" s="65" customFormat="1" x14ac:dyDescent="0.25">
      <c r="A349" s="488" t="s">
        <v>255</v>
      </c>
      <c r="B349" s="258" t="s">
        <v>643</v>
      </c>
      <c r="C349" s="446">
        <v>0</v>
      </c>
      <c r="D349" s="446">
        <v>100</v>
      </c>
      <c r="E349" s="258" t="s">
        <v>158</v>
      </c>
      <c r="F349" s="258" t="s">
        <v>92</v>
      </c>
      <c r="G349" s="262"/>
      <c r="H349" s="508"/>
      <c r="I349" s="383"/>
      <c r="J349" s="257"/>
      <c r="K349" s="257"/>
      <c r="L349" s="257"/>
      <c r="M349" s="257"/>
      <c r="N349" s="257"/>
      <c r="O349" s="257"/>
      <c r="P349" s="257"/>
      <c r="Q349" s="257"/>
      <c r="R349" s="257"/>
      <c r="S349" s="257"/>
      <c r="T349" s="257"/>
      <c r="U349" s="257"/>
      <c r="V349" s="257"/>
      <c r="W349" s="257"/>
      <c r="X349" s="257"/>
      <c r="Y349" s="257"/>
      <c r="Z349" s="257"/>
      <c r="AA349" s="257"/>
      <c r="AB349" s="257"/>
      <c r="AC349" s="257"/>
      <c r="AD349" s="257"/>
      <c r="AE349" s="257"/>
    </row>
    <row r="350" spans="1:31" s="65" customFormat="1" x14ac:dyDescent="0.25">
      <c r="A350" s="488" t="s">
        <v>258</v>
      </c>
      <c r="B350" s="258" t="s">
        <v>643</v>
      </c>
      <c r="C350" s="446">
        <v>0</v>
      </c>
      <c r="D350" s="446">
        <v>14</v>
      </c>
      <c r="E350" s="258" t="s">
        <v>77</v>
      </c>
      <c r="F350" s="258" t="s">
        <v>92</v>
      </c>
      <c r="G350" s="262"/>
      <c r="H350" s="508"/>
      <c r="I350" s="383"/>
      <c r="J350" s="257"/>
      <c r="K350" s="257"/>
      <c r="L350" s="257"/>
      <c r="M350" s="257"/>
      <c r="N350" s="257"/>
      <c r="O350" s="257"/>
      <c r="P350" s="257"/>
      <c r="Q350" s="257"/>
      <c r="R350" s="257"/>
      <c r="S350" s="257"/>
      <c r="T350" s="257"/>
      <c r="U350" s="257"/>
      <c r="V350" s="257"/>
      <c r="W350" s="257"/>
      <c r="X350" s="257"/>
      <c r="Y350" s="257"/>
      <c r="Z350" s="257"/>
      <c r="AA350" s="257"/>
      <c r="AB350" s="257"/>
      <c r="AC350" s="257"/>
      <c r="AD350" s="257"/>
      <c r="AE350" s="257"/>
    </row>
    <row r="351" spans="1:31" s="65" customFormat="1" x14ac:dyDescent="0.25">
      <c r="A351" s="447" t="s">
        <v>1093</v>
      </c>
      <c r="B351" s="258" t="s">
        <v>971</v>
      </c>
      <c r="C351" s="446">
        <v>0</v>
      </c>
      <c r="D351" s="446">
        <v>10000</v>
      </c>
      <c r="E351" s="258" t="s">
        <v>1094</v>
      </c>
      <c r="F351" s="292" t="s">
        <v>92</v>
      </c>
      <c r="G351" s="262"/>
      <c r="H351" s="508"/>
      <c r="I351" s="383"/>
      <c r="J351" s="257"/>
      <c r="K351" s="257"/>
      <c r="L351" s="257"/>
      <c r="M351" s="257"/>
      <c r="N351" s="257"/>
      <c r="O351" s="257"/>
      <c r="P351" s="257"/>
      <c r="Q351" s="257"/>
      <c r="R351" s="257"/>
      <c r="S351" s="257"/>
      <c r="T351" s="257"/>
      <c r="U351" s="257"/>
      <c r="V351" s="257"/>
      <c r="W351" s="257"/>
      <c r="X351" s="257"/>
      <c r="Y351" s="257"/>
      <c r="Z351" s="257"/>
      <c r="AA351" s="257"/>
      <c r="AB351" s="257"/>
      <c r="AC351" s="257"/>
      <c r="AD351" s="257"/>
      <c r="AE351" s="257"/>
    </row>
    <row r="352" spans="1:31" s="65" customFormat="1" x14ac:dyDescent="0.25">
      <c r="A352" s="447" t="s">
        <v>1095</v>
      </c>
      <c r="B352" s="258" t="s">
        <v>971</v>
      </c>
      <c r="C352" s="446">
        <v>0</v>
      </c>
      <c r="D352" s="446">
        <v>1000</v>
      </c>
      <c r="E352" s="258" t="s">
        <v>88</v>
      </c>
      <c r="F352" s="292" t="s">
        <v>92</v>
      </c>
      <c r="G352" s="262"/>
      <c r="H352" s="508"/>
      <c r="I352" s="383"/>
      <c r="J352" s="257"/>
      <c r="K352" s="257"/>
      <c r="L352" s="257"/>
      <c r="M352" s="257"/>
      <c r="N352" s="257"/>
      <c r="O352" s="257"/>
      <c r="P352" s="257"/>
      <c r="Q352" s="257"/>
      <c r="R352" s="257"/>
      <c r="S352" s="257"/>
      <c r="T352" s="257"/>
      <c r="U352" s="257"/>
      <c r="V352" s="257"/>
      <c r="W352" s="257"/>
      <c r="X352" s="257"/>
      <c r="Y352" s="257"/>
      <c r="Z352" s="257"/>
      <c r="AA352" s="257"/>
      <c r="AB352" s="257"/>
      <c r="AC352" s="257"/>
      <c r="AD352" s="257"/>
      <c r="AE352" s="257"/>
    </row>
    <row r="353" spans="1:31" s="65" customFormat="1" x14ac:dyDescent="0.25">
      <c r="A353" s="447" t="s">
        <v>1096</v>
      </c>
      <c r="B353" s="258" t="s">
        <v>971</v>
      </c>
      <c r="C353" s="446">
        <v>0</v>
      </c>
      <c r="D353" s="446">
        <v>1000</v>
      </c>
      <c r="E353" s="258" t="s">
        <v>88</v>
      </c>
      <c r="F353" s="292" t="s">
        <v>92</v>
      </c>
      <c r="G353" s="262"/>
      <c r="H353" s="508"/>
      <c r="I353" s="383"/>
      <c r="J353" s="257"/>
      <c r="K353" s="257"/>
      <c r="L353" s="257"/>
      <c r="M353" s="257"/>
      <c r="N353" s="257"/>
      <c r="O353" s="257"/>
      <c r="P353" s="257"/>
      <c r="Q353" s="257"/>
      <c r="R353" s="257"/>
      <c r="S353" s="257"/>
      <c r="T353" s="257"/>
      <c r="U353" s="257"/>
      <c r="V353" s="257"/>
      <c r="W353" s="257"/>
      <c r="X353" s="257"/>
      <c r="Y353" s="257"/>
      <c r="Z353" s="257"/>
      <c r="AA353" s="257"/>
      <c r="AB353" s="257"/>
      <c r="AC353" s="257"/>
      <c r="AD353" s="257"/>
      <c r="AE353" s="257"/>
    </row>
    <row r="354" spans="1:31" s="65" customFormat="1" x14ac:dyDescent="0.25">
      <c r="A354" s="449" t="s">
        <v>1123</v>
      </c>
      <c r="B354" s="217" t="s">
        <v>972</v>
      </c>
      <c r="C354" s="422" t="s">
        <v>77</v>
      </c>
      <c r="D354" s="422" t="s">
        <v>77</v>
      </c>
      <c r="E354" s="217" t="s">
        <v>77</v>
      </c>
      <c r="F354" s="423" t="s">
        <v>91</v>
      </c>
      <c r="G354" s="262"/>
      <c r="H354" s="560" t="s">
        <v>339</v>
      </c>
      <c r="I354" s="383"/>
      <c r="J354" s="257"/>
      <c r="K354" s="257"/>
      <c r="L354" s="257"/>
      <c r="M354" s="257"/>
      <c r="N354" s="257"/>
      <c r="O354" s="257"/>
      <c r="P354" s="257"/>
      <c r="Q354" s="257"/>
      <c r="R354" s="257"/>
      <c r="S354" s="257"/>
      <c r="T354" s="257"/>
      <c r="U354" s="257"/>
      <c r="V354" s="257"/>
      <c r="W354" s="257"/>
      <c r="X354" s="257"/>
      <c r="Y354" s="257"/>
      <c r="Z354" s="257"/>
      <c r="AA354" s="257"/>
      <c r="AB354" s="257"/>
      <c r="AC354" s="257"/>
      <c r="AD354" s="257"/>
      <c r="AE354" s="257"/>
    </row>
    <row r="355" spans="1:31" s="65" customFormat="1" x14ac:dyDescent="0.25">
      <c r="A355" s="449" t="s">
        <v>1124</v>
      </c>
      <c r="B355" s="217" t="s">
        <v>971</v>
      </c>
      <c r="C355" s="424">
        <v>0</v>
      </c>
      <c r="D355" s="424">
        <v>500</v>
      </c>
      <c r="E355" s="217" t="s">
        <v>809</v>
      </c>
      <c r="F355" s="423" t="s">
        <v>92</v>
      </c>
      <c r="G355" s="262"/>
      <c r="H355" s="560"/>
      <c r="I355" s="383"/>
      <c r="J355" s="257"/>
      <c r="K355" s="257"/>
      <c r="L355" s="257"/>
      <c r="M355" s="257"/>
      <c r="N355" s="257"/>
      <c r="O355" s="257"/>
      <c r="P355" s="257"/>
      <c r="Q355" s="257"/>
      <c r="R355" s="257"/>
      <c r="S355" s="257"/>
      <c r="T355" s="257"/>
      <c r="U355" s="257"/>
      <c r="V355" s="257"/>
      <c r="W355" s="257"/>
      <c r="X355" s="257"/>
      <c r="Y355" s="257"/>
      <c r="Z355" s="257"/>
      <c r="AA355" s="257"/>
      <c r="AB355" s="257"/>
      <c r="AC355" s="257"/>
      <c r="AD355" s="257"/>
      <c r="AE355" s="257"/>
    </row>
    <row r="356" spans="1:31" s="65" customFormat="1" x14ac:dyDescent="0.25">
      <c r="A356" s="449" t="s">
        <v>1125</v>
      </c>
      <c r="B356" s="217" t="s">
        <v>972</v>
      </c>
      <c r="C356" s="422" t="s">
        <v>77</v>
      </c>
      <c r="D356" s="422" t="s">
        <v>77</v>
      </c>
      <c r="E356" s="217" t="s">
        <v>77</v>
      </c>
      <c r="F356" s="423" t="s">
        <v>91</v>
      </c>
      <c r="G356" s="262"/>
      <c r="H356" s="560"/>
      <c r="I356" s="383"/>
      <c r="J356" s="257"/>
      <c r="K356" s="257"/>
      <c r="L356" s="257"/>
      <c r="M356" s="257"/>
      <c r="N356" s="257"/>
      <c r="O356" s="257"/>
      <c r="P356" s="257"/>
      <c r="Q356" s="257"/>
      <c r="R356" s="257"/>
      <c r="S356" s="257"/>
      <c r="T356" s="257"/>
      <c r="U356" s="257"/>
      <c r="V356" s="257"/>
      <c r="W356" s="257"/>
      <c r="X356" s="257"/>
      <c r="Y356" s="257"/>
      <c r="Z356" s="257"/>
      <c r="AA356" s="257"/>
      <c r="AB356" s="257"/>
      <c r="AC356" s="257"/>
      <c r="AD356" s="257"/>
      <c r="AE356" s="257"/>
    </row>
    <row r="357" spans="1:31" s="65" customFormat="1" x14ac:dyDescent="0.25">
      <c r="A357" s="449" t="s">
        <v>1126</v>
      </c>
      <c r="B357" s="217" t="s">
        <v>971</v>
      </c>
      <c r="C357" s="424">
        <v>0</v>
      </c>
      <c r="D357" s="424">
        <v>500</v>
      </c>
      <c r="E357" s="217" t="s">
        <v>809</v>
      </c>
      <c r="F357" s="423" t="s">
        <v>92</v>
      </c>
      <c r="G357" s="262"/>
      <c r="H357" s="560"/>
      <c r="I357" s="383"/>
      <c r="J357" s="257"/>
      <c r="K357" s="257"/>
      <c r="L357" s="257"/>
      <c r="M357" s="257"/>
      <c r="N357" s="257"/>
      <c r="O357" s="257"/>
      <c r="P357" s="257"/>
      <c r="Q357" s="257"/>
      <c r="R357" s="257"/>
      <c r="S357" s="257"/>
      <c r="T357" s="257"/>
      <c r="U357" s="257"/>
      <c r="V357" s="257"/>
      <c r="W357" s="257"/>
      <c r="X357" s="257"/>
      <c r="Y357" s="257"/>
      <c r="Z357" s="257"/>
      <c r="AA357" s="257"/>
      <c r="AB357" s="257"/>
      <c r="AC357" s="257"/>
      <c r="AD357" s="257"/>
      <c r="AE357" s="257"/>
    </row>
    <row r="358" spans="1:31" s="65" customFormat="1" x14ac:dyDescent="0.25">
      <c r="A358" s="421" t="s">
        <v>986</v>
      </c>
      <c r="B358" s="217" t="s">
        <v>971</v>
      </c>
      <c r="C358" s="424">
        <v>0</v>
      </c>
      <c r="D358" s="424">
        <v>10000</v>
      </c>
      <c r="E358" s="217" t="s">
        <v>982</v>
      </c>
      <c r="F358" s="423" t="s">
        <v>92</v>
      </c>
      <c r="G358" s="262"/>
      <c r="H358" s="506"/>
      <c r="I358" s="383"/>
      <c r="J358" s="257"/>
      <c r="K358" s="257"/>
      <c r="L358" s="257"/>
      <c r="M358" s="257"/>
      <c r="N358" s="257"/>
      <c r="O358" s="257"/>
      <c r="P358" s="257"/>
      <c r="Q358" s="257"/>
      <c r="R358" s="257"/>
      <c r="S358" s="257"/>
      <c r="T358" s="257"/>
      <c r="U358" s="257"/>
      <c r="V358" s="257"/>
      <c r="W358" s="257"/>
      <c r="X358" s="257"/>
      <c r="Y358" s="257"/>
      <c r="Z358" s="257"/>
      <c r="AA358" s="257"/>
      <c r="AB358" s="257"/>
      <c r="AC358" s="257"/>
      <c r="AD358" s="257"/>
      <c r="AE358" s="257"/>
    </row>
    <row r="359" spans="1:31" s="65" customFormat="1" x14ac:dyDescent="0.25">
      <c r="A359" s="432" t="s">
        <v>987</v>
      </c>
      <c r="B359" s="258" t="s">
        <v>971</v>
      </c>
      <c r="C359" s="433">
        <v>0</v>
      </c>
      <c r="D359" s="433">
        <v>1000000000</v>
      </c>
      <c r="E359" s="434" t="s">
        <v>988</v>
      </c>
      <c r="F359" s="435" t="s">
        <v>92</v>
      </c>
      <c r="G359" s="262"/>
      <c r="H359" s="506"/>
      <c r="I359" s="383"/>
      <c r="J359" s="257"/>
      <c r="K359" s="257"/>
      <c r="L359" s="257"/>
      <c r="M359" s="257"/>
      <c r="N359" s="257"/>
      <c r="O359" s="257"/>
      <c r="P359" s="257"/>
      <c r="Q359" s="257"/>
      <c r="R359" s="257"/>
      <c r="S359" s="257"/>
      <c r="T359" s="257"/>
      <c r="U359" s="257"/>
      <c r="V359" s="257"/>
      <c r="W359" s="257"/>
      <c r="X359" s="257"/>
      <c r="Y359" s="257"/>
      <c r="Z359" s="257"/>
      <c r="AA359" s="257"/>
      <c r="AB359" s="257"/>
      <c r="AC359" s="257"/>
      <c r="AD359" s="257"/>
      <c r="AE359" s="257"/>
    </row>
    <row r="360" spans="1:31" s="65" customFormat="1" ht="15.75" thickBot="1" x14ac:dyDescent="0.3">
      <c r="A360" s="436" t="s">
        <v>989</v>
      </c>
      <c r="B360" s="437" t="s">
        <v>972</v>
      </c>
      <c r="C360" s="438" t="s">
        <v>77</v>
      </c>
      <c r="D360" s="438" t="s">
        <v>77</v>
      </c>
      <c r="E360" s="437" t="s">
        <v>77</v>
      </c>
      <c r="F360" s="439" t="s">
        <v>91</v>
      </c>
      <c r="G360" s="262"/>
      <c r="H360" s="507"/>
      <c r="I360" s="383" t="s">
        <v>991</v>
      </c>
      <c r="J360" s="257"/>
      <c r="K360" s="257"/>
      <c r="L360" s="257"/>
      <c r="M360" s="257"/>
      <c r="N360" s="257"/>
      <c r="O360" s="257"/>
      <c r="P360" s="257"/>
      <c r="Q360" s="257"/>
      <c r="R360" s="257"/>
      <c r="S360" s="257"/>
      <c r="T360" s="257"/>
      <c r="U360" s="257"/>
      <c r="V360" s="257"/>
      <c r="W360" s="257"/>
      <c r="X360" s="257"/>
      <c r="Y360" s="257"/>
      <c r="Z360" s="257"/>
      <c r="AA360" s="257"/>
      <c r="AB360" s="257"/>
      <c r="AC360" s="257"/>
      <c r="AD360" s="257"/>
      <c r="AE360" s="257"/>
    </row>
    <row r="361" spans="1:31" ht="15.75" thickBot="1" x14ac:dyDescent="0.3"/>
    <row r="362" spans="1:31" s="65" customFormat="1" ht="15.75" thickBot="1" x14ac:dyDescent="0.3">
      <c r="A362" s="417" t="s">
        <v>1073</v>
      </c>
      <c r="B362" s="561" t="s">
        <v>1074</v>
      </c>
      <c r="C362" s="562"/>
      <c r="D362" s="562"/>
      <c r="E362" s="562"/>
      <c r="F362" s="563"/>
      <c r="G362" s="418"/>
      <c r="H362" s="505"/>
      <c r="I362" s="383"/>
      <c r="J362" s="257"/>
      <c r="K362" s="257"/>
      <c r="L362" s="257"/>
      <c r="M362" s="257"/>
      <c r="N362" s="257"/>
      <c r="O362" s="257"/>
      <c r="P362" s="257"/>
      <c r="Q362" s="257"/>
      <c r="R362" s="257"/>
      <c r="S362" s="257"/>
      <c r="T362" s="257"/>
      <c r="U362" s="257"/>
      <c r="V362" s="257"/>
      <c r="W362" s="257"/>
      <c r="X362" s="257"/>
      <c r="Y362" s="257"/>
      <c r="Z362" s="257"/>
      <c r="AA362" s="257"/>
      <c r="AB362" s="257"/>
      <c r="AC362" s="257"/>
      <c r="AD362" s="257"/>
      <c r="AE362" s="257"/>
    </row>
    <row r="363" spans="1:31" s="65" customFormat="1" ht="15.75" thickBot="1" x14ac:dyDescent="0.3">
      <c r="A363" s="419" t="s">
        <v>1075</v>
      </c>
      <c r="B363" s="561" t="s">
        <v>1182</v>
      </c>
      <c r="C363" s="564"/>
      <c r="D363" s="564"/>
      <c r="E363" s="564"/>
      <c r="F363" s="565"/>
      <c r="G363" s="418"/>
      <c r="H363" s="506"/>
      <c r="I363" s="383"/>
      <c r="J363" s="257"/>
      <c r="K363" s="257"/>
      <c r="L363" s="257"/>
      <c r="M363" s="257"/>
      <c r="N363" s="257"/>
      <c r="O363" s="257"/>
      <c r="P363" s="257"/>
      <c r="Q363" s="257"/>
      <c r="R363" s="257"/>
      <c r="S363" s="257"/>
      <c r="T363" s="257"/>
      <c r="U363" s="257"/>
      <c r="V363" s="257"/>
      <c r="W363" s="257"/>
      <c r="X363" s="257"/>
      <c r="Y363" s="257"/>
      <c r="Z363" s="257"/>
      <c r="AA363" s="257"/>
      <c r="AB363" s="257"/>
      <c r="AC363" s="257"/>
      <c r="AD363" s="257"/>
      <c r="AE363" s="257"/>
    </row>
    <row r="364" spans="1:31" s="65" customFormat="1" ht="15.75" thickBot="1" x14ac:dyDescent="0.3">
      <c r="A364" s="417" t="s">
        <v>1077</v>
      </c>
      <c r="B364" s="561" t="s">
        <v>1103</v>
      </c>
      <c r="C364" s="564"/>
      <c r="D364" s="564"/>
      <c r="E364" s="564"/>
      <c r="F364" s="565"/>
      <c r="G364" s="418"/>
      <c r="H364" s="506"/>
      <c r="I364" s="383"/>
      <c r="J364" s="257"/>
      <c r="K364" s="257"/>
      <c r="L364" s="257"/>
      <c r="M364" s="257"/>
      <c r="N364" s="257"/>
      <c r="O364" s="257"/>
      <c r="P364" s="257"/>
      <c r="Q364" s="257"/>
      <c r="R364" s="257"/>
      <c r="S364" s="257"/>
      <c r="T364" s="257"/>
      <c r="U364" s="257"/>
      <c r="V364" s="257"/>
      <c r="W364" s="257"/>
      <c r="X364" s="257"/>
      <c r="Y364" s="257"/>
      <c r="Z364" s="257"/>
      <c r="AA364" s="257"/>
      <c r="AB364" s="257"/>
      <c r="AC364" s="257"/>
      <c r="AD364" s="257"/>
      <c r="AE364" s="257"/>
    </row>
    <row r="365" spans="1:31" s="65" customFormat="1" ht="15.75" thickBot="1" x14ac:dyDescent="0.3">
      <c r="A365" s="417" t="s">
        <v>1079</v>
      </c>
      <c r="B365" s="561" t="s">
        <v>1104</v>
      </c>
      <c r="C365" s="564"/>
      <c r="D365" s="564"/>
      <c r="E365" s="564"/>
      <c r="F365" s="565"/>
      <c r="G365" s="418"/>
      <c r="H365" s="506"/>
      <c r="I365" s="383"/>
      <c r="J365" s="257"/>
      <c r="K365" s="257"/>
      <c r="L365" s="257"/>
      <c r="M365" s="257"/>
      <c r="N365" s="257"/>
      <c r="O365" s="257"/>
      <c r="P365" s="257"/>
      <c r="Q365" s="257"/>
      <c r="R365" s="257"/>
      <c r="S365" s="257"/>
      <c r="T365" s="257"/>
      <c r="U365" s="257"/>
      <c r="V365" s="257"/>
      <c r="W365" s="257"/>
      <c r="X365" s="257"/>
      <c r="Y365" s="257"/>
      <c r="Z365" s="257"/>
      <c r="AA365" s="257"/>
      <c r="AB365" s="257"/>
      <c r="AC365" s="257"/>
      <c r="AD365" s="257"/>
      <c r="AE365" s="257"/>
    </row>
    <row r="366" spans="1:31" s="65" customFormat="1" ht="16.5" customHeight="1" thickBot="1" x14ac:dyDescent="0.3">
      <c r="A366" s="442" t="s">
        <v>765</v>
      </c>
      <c r="B366" s="11" t="s">
        <v>105</v>
      </c>
      <c r="C366" s="9" t="s">
        <v>73</v>
      </c>
      <c r="D366" s="9" t="s">
        <v>74</v>
      </c>
      <c r="E366" s="9" t="s">
        <v>75</v>
      </c>
      <c r="F366" s="443" t="s">
        <v>969</v>
      </c>
      <c r="G366" s="420"/>
      <c r="H366" s="506"/>
      <c r="I366" s="383"/>
      <c r="J366" s="257"/>
      <c r="K366" s="257"/>
      <c r="L366" s="257"/>
      <c r="M366" s="257"/>
      <c r="N366" s="257"/>
      <c r="O366" s="257"/>
      <c r="P366" s="257"/>
      <c r="Q366" s="257"/>
      <c r="R366" s="257"/>
      <c r="S366" s="257"/>
      <c r="T366" s="257"/>
      <c r="U366" s="257"/>
      <c r="V366" s="257"/>
      <c r="W366" s="257"/>
      <c r="X366" s="257"/>
      <c r="Y366" s="257"/>
      <c r="Z366" s="257"/>
      <c r="AA366" s="257"/>
      <c r="AB366" s="257"/>
      <c r="AC366" s="257"/>
      <c r="AD366" s="257"/>
      <c r="AE366" s="257"/>
    </row>
    <row r="367" spans="1:31" s="65" customFormat="1" x14ac:dyDescent="0.25">
      <c r="A367" s="444" t="s">
        <v>970</v>
      </c>
      <c r="B367" s="217" t="s">
        <v>971</v>
      </c>
      <c r="C367" s="445">
        <v>1</v>
      </c>
      <c r="D367" s="445" t="s">
        <v>700</v>
      </c>
      <c r="E367" s="145" t="s">
        <v>77</v>
      </c>
      <c r="F367" s="148" t="s">
        <v>92</v>
      </c>
      <c r="G367" s="262"/>
      <c r="H367" s="506"/>
      <c r="I367" s="440">
        <v>42797</v>
      </c>
      <c r="J367" s="257"/>
      <c r="K367" s="257"/>
      <c r="L367" s="257"/>
      <c r="M367" s="257"/>
      <c r="N367" s="257"/>
      <c r="O367" s="257"/>
      <c r="P367" s="257"/>
      <c r="Q367" s="257"/>
      <c r="R367" s="257"/>
      <c r="S367" s="257"/>
      <c r="T367" s="257"/>
      <c r="U367" s="257"/>
      <c r="V367" s="257"/>
      <c r="W367" s="257"/>
      <c r="X367" s="257"/>
      <c r="Y367" s="257"/>
      <c r="Z367" s="257"/>
      <c r="AA367" s="257"/>
      <c r="AB367" s="257"/>
      <c r="AC367" s="257"/>
      <c r="AD367" s="257"/>
      <c r="AE367" s="257"/>
    </row>
    <row r="368" spans="1:31" s="65" customFormat="1" x14ac:dyDescent="0.25">
      <c r="A368" s="421" t="s">
        <v>980</v>
      </c>
      <c r="B368" s="217" t="s">
        <v>972</v>
      </c>
      <c r="C368" s="422" t="s">
        <v>77</v>
      </c>
      <c r="D368" s="422" t="s">
        <v>77</v>
      </c>
      <c r="E368" s="217" t="s">
        <v>77</v>
      </c>
      <c r="F368" s="423" t="s">
        <v>91</v>
      </c>
      <c r="G368" s="262"/>
      <c r="H368" s="506"/>
      <c r="I368" s="383" t="s">
        <v>990</v>
      </c>
      <c r="J368" s="257"/>
      <c r="K368" s="257"/>
      <c r="L368" s="257"/>
      <c r="M368" s="257"/>
      <c r="N368" s="257"/>
      <c r="O368" s="257"/>
      <c r="P368" s="257"/>
      <c r="Q368" s="257"/>
      <c r="R368" s="257"/>
      <c r="S368" s="257"/>
      <c r="T368" s="257"/>
      <c r="U368" s="257"/>
      <c r="V368" s="257"/>
      <c r="W368" s="257"/>
      <c r="X368" s="257"/>
      <c r="Y368" s="257"/>
      <c r="Z368" s="257"/>
      <c r="AA368" s="257"/>
      <c r="AB368" s="257"/>
      <c r="AC368" s="257"/>
      <c r="AD368" s="257"/>
      <c r="AE368" s="257"/>
    </row>
    <row r="369" spans="1:31" s="65" customFormat="1" x14ac:dyDescent="0.25">
      <c r="A369" s="421" t="s">
        <v>346</v>
      </c>
      <c r="B369" s="217" t="s">
        <v>972</v>
      </c>
      <c r="C369" s="422" t="s">
        <v>77</v>
      </c>
      <c r="D369" s="422" t="s">
        <v>77</v>
      </c>
      <c r="E369" s="217" t="s">
        <v>77</v>
      </c>
      <c r="F369" s="423" t="s">
        <v>91</v>
      </c>
      <c r="G369" s="262"/>
      <c r="H369" s="560" t="s">
        <v>339</v>
      </c>
      <c r="I369" s="383" t="s">
        <v>1063</v>
      </c>
      <c r="J369" s="257"/>
      <c r="K369" s="257"/>
      <c r="L369" s="257"/>
      <c r="M369" s="257"/>
      <c r="N369" s="257"/>
      <c r="O369" s="257"/>
      <c r="P369" s="257"/>
      <c r="Q369" s="257"/>
      <c r="R369" s="257"/>
      <c r="S369" s="257"/>
      <c r="T369" s="257"/>
      <c r="U369" s="257"/>
      <c r="V369" s="257"/>
      <c r="W369" s="257"/>
      <c r="X369" s="257"/>
      <c r="Y369" s="257"/>
      <c r="Z369" s="257"/>
      <c r="AA369" s="257"/>
      <c r="AB369" s="257"/>
      <c r="AC369" s="257"/>
      <c r="AD369" s="257"/>
      <c r="AE369" s="257"/>
    </row>
    <row r="370" spans="1:31" s="65" customFormat="1" x14ac:dyDescent="0.25">
      <c r="A370" s="421" t="s">
        <v>347</v>
      </c>
      <c r="B370" s="217" t="s">
        <v>972</v>
      </c>
      <c r="C370" s="422" t="s">
        <v>77</v>
      </c>
      <c r="D370" s="422" t="s">
        <v>77</v>
      </c>
      <c r="E370" s="217" t="s">
        <v>77</v>
      </c>
      <c r="F370" s="423" t="s">
        <v>91</v>
      </c>
      <c r="G370" s="262"/>
      <c r="H370" s="560"/>
      <c r="I370" s="383"/>
      <c r="J370" s="257"/>
      <c r="K370" s="257"/>
      <c r="L370" s="257"/>
      <c r="M370" s="257"/>
      <c r="N370" s="257"/>
      <c r="O370" s="257"/>
      <c r="P370" s="257"/>
      <c r="Q370" s="257"/>
      <c r="R370" s="257"/>
      <c r="S370" s="257"/>
      <c r="T370" s="257"/>
      <c r="U370" s="257"/>
      <c r="V370" s="257"/>
      <c r="W370" s="257"/>
      <c r="X370" s="257"/>
      <c r="Y370" s="257"/>
      <c r="Z370" s="257"/>
      <c r="AA370" s="257"/>
      <c r="AB370" s="257"/>
      <c r="AC370" s="257"/>
      <c r="AD370" s="257"/>
      <c r="AE370" s="257"/>
    </row>
    <row r="371" spans="1:31" s="65" customFormat="1" x14ac:dyDescent="0.25">
      <c r="A371" s="444" t="s">
        <v>1105</v>
      </c>
      <c r="B371" s="217" t="s">
        <v>972</v>
      </c>
      <c r="C371" s="445" t="s">
        <v>77</v>
      </c>
      <c r="D371" s="445" t="s">
        <v>77</v>
      </c>
      <c r="E371" s="145" t="s">
        <v>77</v>
      </c>
      <c r="F371" s="148" t="s">
        <v>91</v>
      </c>
      <c r="G371" s="262"/>
      <c r="H371" s="506"/>
      <c r="I371" s="383"/>
      <c r="J371" s="257"/>
      <c r="K371" s="257"/>
      <c r="L371" s="257"/>
      <c r="M371" s="257"/>
      <c r="N371" s="257"/>
      <c r="O371" s="257"/>
      <c r="P371" s="257"/>
      <c r="Q371" s="257"/>
      <c r="R371" s="257"/>
      <c r="S371" s="257"/>
      <c r="T371" s="257"/>
      <c r="U371" s="257"/>
      <c r="V371" s="257"/>
      <c r="W371" s="257"/>
      <c r="X371" s="257"/>
      <c r="Y371" s="257"/>
      <c r="Z371" s="257"/>
      <c r="AA371" s="257"/>
      <c r="AB371" s="257"/>
      <c r="AC371" s="257"/>
      <c r="AD371" s="257"/>
      <c r="AE371" s="257"/>
    </row>
    <row r="372" spans="1:31" s="65" customFormat="1" x14ac:dyDescent="0.25">
      <c r="A372" s="421" t="s">
        <v>1106</v>
      </c>
      <c r="B372" s="217" t="s">
        <v>971</v>
      </c>
      <c r="C372" s="424">
        <v>0</v>
      </c>
      <c r="D372" s="424">
        <v>1000</v>
      </c>
      <c r="E372" s="217" t="s">
        <v>83</v>
      </c>
      <c r="F372" s="423" t="s">
        <v>92</v>
      </c>
      <c r="G372" s="262"/>
      <c r="H372" s="506"/>
      <c r="I372" s="383"/>
      <c r="J372" s="257"/>
      <c r="K372" s="257"/>
      <c r="L372" s="257"/>
      <c r="M372" s="257"/>
      <c r="N372" s="257"/>
      <c r="O372" s="257"/>
      <c r="P372" s="257"/>
      <c r="Q372" s="257"/>
      <c r="R372" s="257"/>
      <c r="S372" s="257"/>
      <c r="T372" s="257"/>
      <c r="U372" s="257"/>
      <c r="V372" s="257"/>
      <c r="W372" s="257"/>
      <c r="X372" s="257"/>
      <c r="Y372" s="257"/>
      <c r="Z372" s="257"/>
      <c r="AA372" s="257"/>
      <c r="AB372" s="257"/>
      <c r="AC372" s="257"/>
      <c r="AD372" s="257"/>
      <c r="AE372" s="257"/>
    </row>
    <row r="373" spans="1:31" s="65" customFormat="1" x14ac:dyDescent="0.25">
      <c r="A373" s="421" t="s">
        <v>973</v>
      </c>
      <c r="B373" s="217" t="s">
        <v>971</v>
      </c>
      <c r="C373" s="424">
        <v>0</v>
      </c>
      <c r="D373" s="424">
        <v>10000</v>
      </c>
      <c r="E373" s="217" t="s">
        <v>82</v>
      </c>
      <c r="F373" s="423" t="s">
        <v>92</v>
      </c>
      <c r="G373" s="262"/>
      <c r="H373" s="506"/>
      <c r="I373" s="383">
        <v>1145</v>
      </c>
      <c r="J373" s="257"/>
      <c r="K373" s="257"/>
      <c r="L373" s="257"/>
      <c r="M373" s="257"/>
      <c r="N373" s="257"/>
      <c r="O373" s="257"/>
      <c r="P373" s="257"/>
      <c r="Q373" s="257"/>
      <c r="R373" s="257"/>
      <c r="S373" s="257"/>
      <c r="T373" s="257"/>
      <c r="U373" s="257"/>
      <c r="V373" s="257"/>
      <c r="W373" s="257"/>
      <c r="X373"/>
      <c r="Y373"/>
      <c r="Z373"/>
      <c r="AA373"/>
      <c r="AB373"/>
      <c r="AC373"/>
      <c r="AD373"/>
      <c r="AE373"/>
    </row>
    <row r="374" spans="1:31" s="65" customFormat="1" x14ac:dyDescent="0.25">
      <c r="A374" s="489" t="s">
        <v>974</v>
      </c>
      <c r="B374" s="217" t="s">
        <v>971</v>
      </c>
      <c r="C374" s="424">
        <v>0</v>
      </c>
      <c r="D374" s="424">
        <v>10000</v>
      </c>
      <c r="E374" s="217" t="s">
        <v>82</v>
      </c>
      <c r="F374" s="234" t="s">
        <v>92</v>
      </c>
      <c r="G374" s="262"/>
      <c r="H374" s="506"/>
      <c r="I374" s="383">
        <v>1193</v>
      </c>
      <c r="J374" s="257"/>
      <c r="K374" s="257"/>
      <c r="L374" s="257"/>
      <c r="M374" s="257"/>
      <c r="N374" s="257"/>
      <c r="O374" s="257"/>
      <c r="P374" s="257"/>
      <c r="Q374" s="257"/>
      <c r="R374" s="257"/>
      <c r="S374" s="257"/>
      <c r="T374" s="257"/>
      <c r="U374" s="257"/>
      <c r="V374" s="257"/>
      <c r="W374" s="257"/>
      <c r="X374"/>
      <c r="Y374"/>
      <c r="Z374"/>
      <c r="AA374"/>
      <c r="AB374"/>
      <c r="AC374"/>
      <c r="AD374"/>
      <c r="AE374"/>
    </row>
    <row r="375" spans="1:31" s="65" customFormat="1" x14ac:dyDescent="0.25">
      <c r="A375" s="421" t="s">
        <v>975</v>
      </c>
      <c r="B375" s="217" t="s">
        <v>971</v>
      </c>
      <c r="C375" s="424">
        <v>1000</v>
      </c>
      <c r="D375" s="424">
        <v>-10000</v>
      </c>
      <c r="E375" s="217" t="s">
        <v>82</v>
      </c>
      <c r="F375" s="423" t="s">
        <v>92</v>
      </c>
      <c r="G375" s="262"/>
      <c r="H375" s="506"/>
      <c r="I375" s="383"/>
      <c r="J375" s="257"/>
      <c r="K375" s="257"/>
      <c r="L375" s="257"/>
      <c r="M375" s="257"/>
      <c r="N375" s="257"/>
      <c r="O375" s="257"/>
      <c r="P375" s="257"/>
      <c r="Q375" s="257"/>
      <c r="R375" s="257"/>
      <c r="S375" s="257"/>
      <c r="T375" s="257"/>
      <c r="U375" s="257"/>
      <c r="V375" s="257"/>
      <c r="W375" s="257"/>
      <c r="X375"/>
      <c r="Y375"/>
      <c r="Z375"/>
      <c r="AA375"/>
      <c r="AB375"/>
      <c r="AC375"/>
      <c r="AD375"/>
      <c r="AE375"/>
    </row>
    <row r="376" spans="1:31" s="65" customFormat="1" x14ac:dyDescent="0.25">
      <c r="A376" s="421" t="s">
        <v>976</v>
      </c>
      <c r="B376" s="217" t="s">
        <v>971</v>
      </c>
      <c r="C376" s="424">
        <v>1000</v>
      </c>
      <c r="D376" s="424">
        <v>-10000</v>
      </c>
      <c r="E376" s="217" t="s">
        <v>82</v>
      </c>
      <c r="F376" s="423" t="s">
        <v>92</v>
      </c>
      <c r="G376" s="262"/>
      <c r="H376" s="506"/>
      <c r="I376" s="383"/>
      <c r="J376" s="257"/>
      <c r="K376" s="257"/>
      <c r="L376" s="257"/>
      <c r="M376" s="257"/>
      <c r="N376" s="257"/>
      <c r="O376" s="257"/>
      <c r="P376" s="257"/>
      <c r="Q376" s="257"/>
      <c r="R376" s="257"/>
      <c r="S376" s="257"/>
      <c r="T376" s="257"/>
      <c r="U376" s="257"/>
      <c r="V376" s="257"/>
      <c r="W376" s="257"/>
      <c r="X376"/>
      <c r="Y376"/>
      <c r="Z376"/>
      <c r="AA376"/>
      <c r="AB376"/>
      <c r="AC376"/>
      <c r="AD376"/>
      <c r="AE376"/>
    </row>
    <row r="377" spans="1:31" s="65" customFormat="1" x14ac:dyDescent="0.25">
      <c r="A377" s="421" t="s">
        <v>977</v>
      </c>
      <c r="B377" s="217" t="s">
        <v>971</v>
      </c>
      <c r="C377" s="424">
        <v>0</v>
      </c>
      <c r="D377" s="424">
        <v>10000</v>
      </c>
      <c r="E377" s="217" t="s">
        <v>82</v>
      </c>
      <c r="F377" s="423" t="s">
        <v>92</v>
      </c>
      <c r="G377" s="418"/>
      <c r="H377" s="506"/>
      <c r="I377" s="383"/>
      <c r="J377" s="257"/>
      <c r="K377" s="257"/>
      <c r="L377" s="257"/>
      <c r="M377" s="257"/>
      <c r="N377" s="257"/>
      <c r="O377" s="257"/>
      <c r="P377" s="257"/>
      <c r="Q377" s="257"/>
      <c r="R377" s="257"/>
      <c r="S377" s="257"/>
      <c r="T377" s="257"/>
      <c r="U377" s="257"/>
      <c r="V377" s="257"/>
      <c r="W377" s="257"/>
      <c r="X377"/>
      <c r="Y377"/>
      <c r="Z377"/>
      <c r="AA377"/>
      <c r="AB377"/>
      <c r="AC377"/>
      <c r="AD377"/>
      <c r="AE377"/>
    </row>
    <row r="378" spans="1:31" s="65" customFormat="1" x14ac:dyDescent="0.25">
      <c r="A378" s="421" t="s">
        <v>126</v>
      </c>
      <c r="B378" s="217" t="s">
        <v>971</v>
      </c>
      <c r="C378" s="424">
        <v>0</v>
      </c>
      <c r="D378" s="424">
        <v>10000</v>
      </c>
      <c r="E378" s="217" t="s">
        <v>82</v>
      </c>
      <c r="F378" s="423" t="s">
        <v>92</v>
      </c>
      <c r="G378" s="418"/>
      <c r="H378" s="506"/>
      <c r="I378" s="383"/>
      <c r="J378" s="257"/>
      <c r="K378" s="257"/>
      <c r="L378" s="257"/>
      <c r="M378" s="257"/>
      <c r="N378" s="257"/>
      <c r="O378" s="257"/>
      <c r="P378" s="257"/>
      <c r="Q378" s="257"/>
      <c r="R378" s="257"/>
      <c r="S378" s="257"/>
      <c r="T378" s="257"/>
      <c r="U378" s="257"/>
      <c r="V378" s="257"/>
      <c r="W378" s="257"/>
      <c r="X378"/>
      <c r="Y378"/>
      <c r="Z378"/>
      <c r="AA378"/>
      <c r="AB378"/>
      <c r="AC378"/>
      <c r="AD378"/>
      <c r="AE378"/>
    </row>
    <row r="379" spans="1:31" s="65" customFormat="1" x14ac:dyDescent="0.25">
      <c r="A379" s="421" t="s">
        <v>139</v>
      </c>
      <c r="B379" s="217" t="s">
        <v>971</v>
      </c>
      <c r="C379" s="424">
        <v>0</v>
      </c>
      <c r="D379" s="424">
        <v>360</v>
      </c>
      <c r="E379" s="217" t="s">
        <v>978</v>
      </c>
      <c r="F379" s="423" t="s">
        <v>92</v>
      </c>
      <c r="G379" s="418"/>
      <c r="H379" s="506"/>
      <c r="I379" s="383"/>
      <c r="J379" s="257"/>
      <c r="K379" s="257"/>
      <c r="L379" s="257"/>
      <c r="M379" s="257"/>
      <c r="N379" s="257"/>
      <c r="O379" s="257"/>
      <c r="P379" s="257"/>
      <c r="Q379" s="257"/>
      <c r="R379" s="257"/>
      <c r="S379" s="257"/>
      <c r="T379" s="257"/>
      <c r="U379" s="257"/>
      <c r="V379" s="257"/>
      <c r="W379" s="257"/>
      <c r="X379"/>
      <c r="Y379"/>
      <c r="Z379"/>
      <c r="AA379"/>
      <c r="AB379"/>
      <c r="AC379"/>
      <c r="AD379"/>
      <c r="AE379"/>
    </row>
    <row r="380" spans="1:31" s="65" customFormat="1" x14ac:dyDescent="0.25">
      <c r="A380" s="421" t="s">
        <v>872</v>
      </c>
      <c r="B380" s="217" t="s">
        <v>971</v>
      </c>
      <c r="C380" s="424">
        <v>0</v>
      </c>
      <c r="D380" s="424">
        <v>360</v>
      </c>
      <c r="E380" s="217" t="s">
        <v>978</v>
      </c>
      <c r="F380" s="423" t="s">
        <v>92</v>
      </c>
      <c r="G380" s="418"/>
      <c r="H380" s="506"/>
      <c r="I380" s="383"/>
      <c r="J380" s="257"/>
      <c r="K380" s="257"/>
      <c r="L380" s="257"/>
      <c r="M380" s="257"/>
      <c r="N380" s="257"/>
      <c r="O380" s="257"/>
      <c r="P380" s="257"/>
      <c r="Q380" s="257"/>
      <c r="R380" s="257"/>
      <c r="S380" s="257"/>
      <c r="T380" s="257"/>
      <c r="U380" s="257"/>
      <c r="V380" s="257"/>
      <c r="W380" s="257"/>
      <c r="X380"/>
      <c r="Y380"/>
      <c r="Z380"/>
      <c r="AA380"/>
      <c r="AB380"/>
      <c r="AC380"/>
      <c r="AD380"/>
      <c r="AE380"/>
    </row>
    <row r="381" spans="1:31" s="65" customFormat="1" ht="15.75" x14ac:dyDescent="0.25">
      <c r="A381" s="425" t="s">
        <v>979</v>
      </c>
      <c r="B381" s="217"/>
      <c r="C381" s="426"/>
      <c r="D381" s="426"/>
      <c r="E381" s="426"/>
      <c r="F381" s="427"/>
      <c r="G381" s="418"/>
      <c r="H381" s="506"/>
      <c r="I381" s="383"/>
      <c r="J381" s="257"/>
      <c r="K381" s="257"/>
      <c r="L381" s="257"/>
      <c r="M381" s="257"/>
      <c r="N381" s="257"/>
      <c r="O381" s="257"/>
      <c r="P381" s="257"/>
      <c r="Q381" s="257"/>
      <c r="R381" s="257"/>
      <c r="S381" s="257"/>
      <c r="T381" s="257"/>
      <c r="U381" s="257"/>
      <c r="V381" s="257"/>
      <c r="W381" s="257"/>
      <c r="X381"/>
      <c r="Y381"/>
      <c r="Z381"/>
      <c r="AA381"/>
      <c r="AB381"/>
      <c r="AC381"/>
      <c r="AD381"/>
      <c r="AE381"/>
    </row>
    <row r="382" spans="1:31" s="65" customFormat="1" x14ac:dyDescent="0.25">
      <c r="A382" s="489" t="s">
        <v>981</v>
      </c>
      <c r="B382" s="217" t="s">
        <v>971</v>
      </c>
      <c r="C382" s="424">
        <v>0</v>
      </c>
      <c r="D382" s="424">
        <v>10000</v>
      </c>
      <c r="E382" s="217" t="s">
        <v>982</v>
      </c>
      <c r="F382" s="234" t="s">
        <v>92</v>
      </c>
      <c r="G382" s="262"/>
      <c r="H382" s="560" t="s">
        <v>339</v>
      </c>
      <c r="I382" s="383"/>
      <c r="J382" s="257"/>
      <c r="K382" s="257"/>
      <c r="L382" s="257"/>
      <c r="M382" s="257"/>
      <c r="N382" s="257"/>
      <c r="O382" s="257"/>
      <c r="P382" s="257"/>
      <c r="Q382" s="257"/>
      <c r="R382" s="257"/>
      <c r="S382" s="257"/>
      <c r="T382" s="257"/>
      <c r="U382" s="257"/>
      <c r="V382" s="257"/>
      <c r="W382" s="257"/>
      <c r="X382"/>
      <c r="Y382"/>
      <c r="Z382"/>
      <c r="AA382"/>
      <c r="AB382"/>
      <c r="AC382"/>
      <c r="AD382"/>
      <c r="AE382"/>
    </row>
    <row r="383" spans="1:31" s="65" customFormat="1" x14ac:dyDescent="0.25">
      <c r="A383" s="489" t="s">
        <v>983</v>
      </c>
      <c r="B383" s="217" t="s">
        <v>971</v>
      </c>
      <c r="C383" s="424">
        <v>0</v>
      </c>
      <c r="D383" s="424">
        <v>10000</v>
      </c>
      <c r="E383" s="217" t="s">
        <v>982</v>
      </c>
      <c r="F383" s="234" t="s">
        <v>92</v>
      </c>
      <c r="G383" s="262"/>
      <c r="H383" s="560"/>
      <c r="I383" s="383"/>
      <c r="J383" s="257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7"/>
      <c r="X383" s="257"/>
      <c r="Y383" s="257"/>
      <c r="Z383" s="257"/>
      <c r="AA383" s="257"/>
      <c r="AB383" s="257"/>
      <c r="AC383" s="257"/>
      <c r="AD383" s="257"/>
      <c r="AE383" s="257"/>
    </row>
    <row r="384" spans="1:31" s="65" customFormat="1" x14ac:dyDescent="0.25">
      <c r="A384" s="489" t="s">
        <v>1107</v>
      </c>
      <c r="B384" s="217" t="s">
        <v>971</v>
      </c>
      <c r="C384" s="428">
        <v>1</v>
      </c>
      <c r="D384" s="428" t="s">
        <v>700</v>
      </c>
      <c r="E384" s="217" t="s">
        <v>77</v>
      </c>
      <c r="F384" s="234" t="s">
        <v>92</v>
      </c>
      <c r="G384" s="262"/>
      <c r="H384" s="506"/>
      <c r="I384" s="440">
        <v>42797</v>
      </c>
      <c r="J384" s="257"/>
      <c r="K384" s="257"/>
      <c r="L384" s="257"/>
      <c r="M384" s="257"/>
      <c r="N384" s="257"/>
      <c r="O384" s="257"/>
      <c r="P384" s="257"/>
      <c r="Q384" s="257"/>
      <c r="R384" s="257"/>
      <c r="S384" s="257"/>
      <c r="T384" s="257"/>
      <c r="U384" s="257"/>
      <c r="V384" s="257"/>
      <c r="W384" s="257"/>
      <c r="X384" s="257"/>
      <c r="Y384" s="257"/>
      <c r="Z384" s="257"/>
      <c r="AA384" s="257"/>
      <c r="AB384" s="257"/>
      <c r="AC384" s="257"/>
      <c r="AD384" s="257"/>
      <c r="AE384" s="257"/>
    </row>
    <row r="385" spans="1:31" s="65" customFormat="1" x14ac:dyDescent="0.25">
      <c r="A385" s="489" t="s">
        <v>1108</v>
      </c>
      <c r="B385" s="217" t="s">
        <v>971</v>
      </c>
      <c r="C385" s="428">
        <v>1</v>
      </c>
      <c r="D385" s="428" t="s">
        <v>700</v>
      </c>
      <c r="E385" s="217" t="s">
        <v>77</v>
      </c>
      <c r="F385" s="234" t="s">
        <v>92</v>
      </c>
      <c r="G385" s="262"/>
      <c r="H385" s="506"/>
      <c r="I385" s="440">
        <v>42797</v>
      </c>
      <c r="J385" s="257"/>
      <c r="K385" s="257"/>
      <c r="L385" s="257"/>
      <c r="M385" s="257"/>
      <c r="N385" s="257"/>
      <c r="O385" s="257"/>
      <c r="P385" s="257"/>
      <c r="Q385" s="257"/>
      <c r="R385" s="257"/>
      <c r="S385" s="257"/>
      <c r="T385" s="257"/>
      <c r="U385" s="257"/>
      <c r="V385" s="257"/>
      <c r="W385" s="257"/>
      <c r="X385" s="257"/>
      <c r="Y385" s="257"/>
      <c r="Z385" s="257"/>
      <c r="AA385" s="257"/>
      <c r="AB385" s="257"/>
      <c r="AC385" s="257"/>
      <c r="AD385" s="257"/>
      <c r="AE385" s="257"/>
    </row>
    <row r="386" spans="1:31" s="65" customFormat="1" x14ac:dyDescent="0.25">
      <c r="A386" s="429" t="s">
        <v>984</v>
      </c>
      <c r="B386" s="258" t="s">
        <v>971</v>
      </c>
      <c r="C386" s="430">
        <v>0</v>
      </c>
      <c r="D386" s="430">
        <v>10000</v>
      </c>
      <c r="E386" s="431" t="s">
        <v>98</v>
      </c>
      <c r="F386" s="287" t="s">
        <v>92</v>
      </c>
      <c r="G386" s="262"/>
      <c r="H386" s="506"/>
      <c r="I386" s="383"/>
      <c r="J386" s="257"/>
      <c r="K386" s="257"/>
      <c r="L386" s="257"/>
      <c r="M386" s="257"/>
      <c r="N386" s="257"/>
      <c r="O386" s="257"/>
      <c r="P386" s="257"/>
      <c r="Q386" s="257"/>
      <c r="R386" s="257"/>
      <c r="S386" s="257"/>
      <c r="T386" s="257"/>
      <c r="U386" s="257"/>
      <c r="V386" s="257"/>
      <c r="W386" s="257"/>
      <c r="X386" s="257"/>
      <c r="Y386" s="257"/>
      <c r="Z386" s="257"/>
      <c r="AA386" s="257"/>
      <c r="AB386" s="257"/>
      <c r="AC386" s="257"/>
      <c r="AD386" s="257"/>
      <c r="AE386" s="257"/>
    </row>
    <row r="387" spans="1:31" s="65" customFormat="1" x14ac:dyDescent="0.25">
      <c r="A387" s="489" t="s">
        <v>210</v>
      </c>
      <c r="B387" s="217" t="s">
        <v>972</v>
      </c>
      <c r="C387" s="422" t="s">
        <v>77</v>
      </c>
      <c r="D387" s="422" t="s">
        <v>77</v>
      </c>
      <c r="E387" s="217" t="s">
        <v>77</v>
      </c>
      <c r="F387" s="234" t="s">
        <v>91</v>
      </c>
      <c r="G387" s="262"/>
      <c r="H387" s="506"/>
      <c r="I387" s="383"/>
      <c r="J387" s="257"/>
      <c r="K387" s="257"/>
      <c r="L387" s="257"/>
      <c r="M387" s="257"/>
      <c r="N387" s="257"/>
      <c r="O387" s="257"/>
      <c r="P387" s="257"/>
      <c r="Q387" s="257"/>
      <c r="R387" s="257"/>
      <c r="S387" s="257"/>
      <c r="T387" s="257"/>
      <c r="U387" s="257"/>
      <c r="V387" s="257"/>
      <c r="W387" s="257"/>
      <c r="X387" s="257"/>
      <c r="Y387" s="257"/>
      <c r="Z387" s="257"/>
      <c r="AA387" s="257"/>
      <c r="AB387" s="257"/>
      <c r="AC387" s="257"/>
      <c r="AD387" s="257"/>
      <c r="AE387" s="257"/>
    </row>
    <row r="388" spans="1:31" s="65" customFormat="1" x14ac:dyDescent="0.25">
      <c r="A388" s="489" t="s">
        <v>591</v>
      </c>
      <c r="B388" s="217" t="s">
        <v>971</v>
      </c>
      <c r="C388" s="424">
        <v>0</v>
      </c>
      <c r="D388" s="424">
        <v>10000</v>
      </c>
      <c r="E388" s="217" t="s">
        <v>82</v>
      </c>
      <c r="F388" s="234" t="s">
        <v>92</v>
      </c>
      <c r="G388" s="262"/>
      <c r="H388" s="506"/>
      <c r="I388" s="383"/>
      <c r="J388" s="257"/>
      <c r="K388" s="257"/>
      <c r="L388" s="257"/>
      <c r="M388" s="257"/>
      <c r="N388" s="257"/>
      <c r="O388" s="257"/>
      <c r="P388" s="257"/>
      <c r="Q388" s="257"/>
      <c r="R388" s="257"/>
      <c r="S388" s="257"/>
      <c r="T388" s="257"/>
      <c r="U388" s="257"/>
      <c r="V388" s="257"/>
      <c r="W388" s="257"/>
      <c r="X388" s="257"/>
      <c r="Y388" s="257"/>
      <c r="Z388" s="257"/>
      <c r="AA388" s="257"/>
      <c r="AB388" s="257"/>
      <c r="AC388" s="257"/>
      <c r="AD388" s="257"/>
      <c r="AE388" s="257"/>
    </row>
    <row r="389" spans="1:31" s="65" customFormat="1" x14ac:dyDescent="0.25">
      <c r="A389" s="490" t="s">
        <v>60</v>
      </c>
      <c r="B389" s="491" t="s">
        <v>972</v>
      </c>
      <c r="C389" s="422" t="s">
        <v>77</v>
      </c>
      <c r="D389" s="422" t="s">
        <v>77</v>
      </c>
      <c r="E389" s="217" t="s">
        <v>77</v>
      </c>
      <c r="F389" s="34" t="s">
        <v>91</v>
      </c>
      <c r="G389" s="262"/>
      <c r="H389" s="506"/>
      <c r="I389" s="383"/>
      <c r="J389" s="257"/>
      <c r="K389" s="257"/>
      <c r="L389" s="257"/>
      <c r="M389" s="257"/>
      <c r="N389" s="257"/>
      <c r="O389" s="257"/>
      <c r="P389" s="257"/>
      <c r="Q389" s="257"/>
      <c r="R389" s="257"/>
      <c r="S389" s="257"/>
      <c r="T389" s="257"/>
      <c r="U389" s="257"/>
      <c r="V389" s="257"/>
      <c r="W389" s="257"/>
      <c r="X389" s="257"/>
      <c r="Y389" s="257"/>
      <c r="Z389" s="257"/>
      <c r="AA389" s="257"/>
      <c r="AB389" s="257"/>
      <c r="AC389" s="257"/>
      <c r="AD389" s="257"/>
      <c r="AE389" s="257"/>
    </row>
    <row r="390" spans="1:31" s="65" customFormat="1" x14ac:dyDescent="0.25">
      <c r="A390" s="421" t="s">
        <v>985</v>
      </c>
      <c r="B390" s="217" t="s">
        <v>971</v>
      </c>
      <c r="C390" s="424">
        <v>0</v>
      </c>
      <c r="D390" s="424">
        <v>10000</v>
      </c>
      <c r="E390" s="217" t="s">
        <v>82</v>
      </c>
      <c r="F390" s="423" t="s">
        <v>92</v>
      </c>
      <c r="G390" s="262"/>
      <c r="H390" s="506"/>
      <c r="I390" s="383">
        <v>1193</v>
      </c>
      <c r="J390" s="257"/>
      <c r="K390" s="257"/>
      <c r="L390" s="257"/>
      <c r="M390" s="257"/>
      <c r="N390" s="257"/>
      <c r="O390" s="257"/>
      <c r="P390" s="257"/>
      <c r="Q390" s="257"/>
      <c r="R390" s="257"/>
      <c r="S390" s="257"/>
      <c r="T390" s="257"/>
      <c r="U390" s="257"/>
      <c r="V390" s="257"/>
      <c r="W390" s="257"/>
      <c r="X390" s="257"/>
      <c r="Y390" s="257"/>
      <c r="Z390" s="257"/>
      <c r="AA390" s="257"/>
      <c r="AB390" s="257"/>
      <c r="AC390" s="257"/>
      <c r="AD390" s="257"/>
      <c r="AE390" s="257"/>
    </row>
    <row r="391" spans="1:31" s="65" customFormat="1" x14ac:dyDescent="0.25">
      <c r="A391" s="492" t="s">
        <v>1109</v>
      </c>
      <c r="B391" s="217" t="s">
        <v>971</v>
      </c>
      <c r="C391" s="424">
        <v>0</v>
      </c>
      <c r="D391" s="424">
        <v>10000</v>
      </c>
      <c r="E391" s="217" t="s">
        <v>82</v>
      </c>
      <c r="F391" s="423" t="s">
        <v>92</v>
      </c>
      <c r="G391" s="262"/>
      <c r="H391" s="506"/>
      <c r="I391" s="383"/>
      <c r="J391" s="257"/>
      <c r="K391" s="257"/>
      <c r="L391" s="257"/>
      <c r="M391" s="257"/>
      <c r="N391" s="257"/>
      <c r="O391" s="257"/>
      <c r="P391" s="257"/>
      <c r="Q391" s="257"/>
      <c r="R391" s="257"/>
      <c r="S391" s="257"/>
      <c r="T391" s="257"/>
      <c r="U391" s="257"/>
      <c r="V391" s="257"/>
      <c r="W391" s="257"/>
      <c r="X391" s="257"/>
      <c r="Y391" s="257"/>
      <c r="Z391" s="257"/>
      <c r="AA391" s="257"/>
      <c r="AB391" s="257"/>
      <c r="AC391" s="257"/>
      <c r="AD391" s="257"/>
      <c r="AE391" s="257"/>
    </row>
    <row r="392" spans="1:31" s="65" customFormat="1" x14ac:dyDescent="0.25">
      <c r="A392" s="492" t="s">
        <v>1110</v>
      </c>
      <c r="B392" s="217" t="s">
        <v>971</v>
      </c>
      <c r="C392" s="424">
        <v>0</v>
      </c>
      <c r="D392" s="424">
        <v>10000</v>
      </c>
      <c r="E392" s="217" t="s">
        <v>82</v>
      </c>
      <c r="F392" s="423" t="s">
        <v>92</v>
      </c>
      <c r="G392" s="262"/>
      <c r="H392" s="506"/>
      <c r="I392" s="383"/>
      <c r="J392" s="257"/>
      <c r="K392" s="257"/>
      <c r="L392" s="257"/>
      <c r="M392" s="257"/>
      <c r="N392" s="257"/>
      <c r="O392" s="257"/>
      <c r="P392" s="257"/>
      <c r="Q392" s="257"/>
      <c r="R392" s="257"/>
      <c r="S392" s="257"/>
      <c r="T392" s="257"/>
      <c r="U392" s="257"/>
      <c r="V392" s="257"/>
      <c r="W392" s="257"/>
      <c r="X392" s="257"/>
      <c r="Y392" s="257"/>
      <c r="Z392" s="257"/>
      <c r="AA392" s="257"/>
      <c r="AB392" s="257"/>
      <c r="AC392" s="257"/>
      <c r="AD392" s="257"/>
      <c r="AE392" s="257"/>
    </row>
    <row r="393" spans="1:31" s="65" customFormat="1" x14ac:dyDescent="0.25">
      <c r="A393" s="489" t="s">
        <v>1111</v>
      </c>
      <c r="B393" s="217" t="s">
        <v>971</v>
      </c>
      <c r="C393" s="424">
        <v>0</v>
      </c>
      <c r="D393" s="424">
        <v>10000</v>
      </c>
      <c r="E393" s="217" t="s">
        <v>82</v>
      </c>
      <c r="F393" s="234" t="s">
        <v>92</v>
      </c>
      <c r="G393" s="262"/>
      <c r="H393" s="560" t="s">
        <v>339</v>
      </c>
      <c r="I393" s="383">
        <v>1145</v>
      </c>
      <c r="J393" s="257"/>
      <c r="K393" s="257"/>
      <c r="L393" s="257"/>
      <c r="M393" s="257"/>
      <c r="N393" s="257"/>
      <c r="O393" s="257"/>
      <c r="P393" s="257"/>
      <c r="Q393" s="257"/>
      <c r="R393" s="257"/>
      <c r="S393" s="257"/>
      <c r="T393" s="257"/>
      <c r="U393" s="257"/>
      <c r="V393" s="257"/>
      <c r="W393" s="257"/>
      <c r="X393" s="257"/>
      <c r="Y393" s="257"/>
      <c r="Z393" s="257"/>
      <c r="AA393" s="257"/>
      <c r="AB393" s="257"/>
      <c r="AC393" s="257"/>
      <c r="AD393" s="257"/>
      <c r="AE393" s="257"/>
    </row>
    <row r="394" spans="1:31" s="65" customFormat="1" x14ac:dyDescent="0.25">
      <c r="A394" s="489" t="s">
        <v>1112</v>
      </c>
      <c r="B394" s="217" t="s">
        <v>971</v>
      </c>
      <c r="C394" s="424">
        <v>0</v>
      </c>
      <c r="D394" s="424">
        <v>10000</v>
      </c>
      <c r="E394" s="217" t="s">
        <v>82</v>
      </c>
      <c r="F394" s="234" t="s">
        <v>92</v>
      </c>
      <c r="G394" s="262"/>
      <c r="H394" s="560"/>
      <c r="I394" s="383">
        <v>1193</v>
      </c>
      <c r="J394" s="257"/>
      <c r="K394" s="257"/>
      <c r="L394" s="257"/>
      <c r="M394" s="257"/>
      <c r="N394" s="257"/>
      <c r="O394" s="257"/>
      <c r="P394" s="257"/>
      <c r="Q394" s="257"/>
      <c r="R394" s="257"/>
      <c r="S394" s="257"/>
      <c r="T394" s="257"/>
      <c r="U394" s="257"/>
      <c r="V394" s="257"/>
      <c r="W394" s="257"/>
      <c r="X394" s="257"/>
      <c r="Y394" s="257"/>
      <c r="Z394" s="257"/>
      <c r="AA394" s="257"/>
      <c r="AB394" s="257"/>
      <c r="AC394" s="257"/>
      <c r="AD394" s="257"/>
      <c r="AE394" s="257"/>
    </row>
    <row r="395" spans="1:31" s="65" customFormat="1" x14ac:dyDescent="0.25">
      <c r="A395" s="489" t="s">
        <v>1113</v>
      </c>
      <c r="B395" s="217" t="s">
        <v>972</v>
      </c>
      <c r="C395" s="422" t="s">
        <v>77</v>
      </c>
      <c r="D395" s="422" t="s">
        <v>77</v>
      </c>
      <c r="E395" s="217" t="s">
        <v>77</v>
      </c>
      <c r="F395" s="234" t="s">
        <v>92</v>
      </c>
      <c r="G395" s="262"/>
      <c r="H395" s="560"/>
      <c r="I395" s="383">
        <v>1</v>
      </c>
      <c r="J395" s="257"/>
      <c r="K395" s="257"/>
      <c r="L395" s="257"/>
      <c r="M395" s="257"/>
      <c r="N395" s="257"/>
      <c r="O395" s="257"/>
      <c r="P395" s="257"/>
      <c r="Q395" s="257"/>
      <c r="R395" s="257"/>
      <c r="S395" s="257"/>
      <c r="T395" s="257"/>
      <c r="U395" s="257"/>
      <c r="V395" s="257"/>
      <c r="W395" s="257"/>
      <c r="X395" s="257"/>
      <c r="Y395" s="257"/>
      <c r="Z395" s="257"/>
      <c r="AA395" s="257"/>
      <c r="AB395" s="257"/>
      <c r="AC395" s="257"/>
      <c r="AD395" s="257"/>
      <c r="AE395" s="257"/>
    </row>
    <row r="396" spans="1:31" s="65" customFormat="1" x14ac:dyDescent="0.25">
      <c r="A396" s="489" t="s">
        <v>1114</v>
      </c>
      <c r="B396" s="217" t="s">
        <v>971</v>
      </c>
      <c r="C396" s="493">
        <v>0</v>
      </c>
      <c r="D396" s="493">
        <v>500</v>
      </c>
      <c r="E396" s="217" t="s">
        <v>98</v>
      </c>
      <c r="F396" s="234" t="s">
        <v>92</v>
      </c>
      <c r="G396" s="262"/>
      <c r="H396" s="560"/>
      <c r="I396" s="383"/>
      <c r="J396" s="257"/>
      <c r="K396" s="257"/>
      <c r="L396" s="257"/>
      <c r="M396" s="257"/>
      <c r="N396" s="257"/>
      <c r="O396" s="257"/>
      <c r="P396" s="257"/>
      <c r="Q396" s="257"/>
      <c r="R396" s="257"/>
      <c r="S396" s="257"/>
      <c r="T396" s="257"/>
      <c r="U396" s="257"/>
      <c r="V396" s="257"/>
      <c r="W396" s="257"/>
      <c r="X396" s="257"/>
      <c r="Y396" s="257"/>
      <c r="Z396" s="257"/>
      <c r="AA396" s="257"/>
      <c r="AB396" s="257"/>
      <c r="AC396" s="257"/>
      <c r="AD396" s="257"/>
      <c r="AE396" s="257"/>
    </row>
    <row r="397" spans="1:31" s="65" customFormat="1" x14ac:dyDescent="0.25">
      <c r="A397" s="489" t="s">
        <v>1115</v>
      </c>
      <c r="B397" s="217" t="s">
        <v>971</v>
      </c>
      <c r="C397" s="424">
        <v>0</v>
      </c>
      <c r="D397" s="424">
        <v>10000</v>
      </c>
      <c r="E397" s="217" t="s">
        <v>82</v>
      </c>
      <c r="F397" s="234" t="s">
        <v>92</v>
      </c>
      <c r="G397" s="262"/>
      <c r="H397" s="560"/>
      <c r="I397" s="383"/>
      <c r="J397" s="257"/>
      <c r="K397" s="257"/>
      <c r="L397" s="257"/>
      <c r="M397" s="257"/>
      <c r="N397" s="257"/>
      <c r="O397" s="257"/>
      <c r="P397" s="257"/>
      <c r="Q397" s="257"/>
      <c r="R397" s="257"/>
      <c r="S397" s="257"/>
      <c r="T397" s="257"/>
      <c r="U397" s="257"/>
      <c r="V397" s="257"/>
      <c r="W397" s="257"/>
      <c r="X397" s="257"/>
      <c r="Y397" s="257"/>
      <c r="Z397" s="257"/>
      <c r="AA397" s="257"/>
      <c r="AB397" s="257"/>
      <c r="AC397" s="257"/>
      <c r="AD397" s="257"/>
      <c r="AE397" s="257"/>
    </row>
    <row r="398" spans="1:31" s="65" customFormat="1" x14ac:dyDescent="0.25">
      <c r="A398" s="421" t="s">
        <v>1116</v>
      </c>
      <c r="B398" s="217" t="s">
        <v>971</v>
      </c>
      <c r="C398" s="424">
        <v>0</v>
      </c>
      <c r="D398" s="424">
        <v>10000</v>
      </c>
      <c r="E398" s="217" t="s">
        <v>82</v>
      </c>
      <c r="F398" s="423" t="s">
        <v>92</v>
      </c>
      <c r="G398" s="262"/>
      <c r="H398" s="560"/>
      <c r="I398" s="383"/>
      <c r="J398" s="257"/>
      <c r="K398" s="257"/>
      <c r="L398" s="257"/>
      <c r="M398" s="257"/>
      <c r="N398" s="257"/>
      <c r="O398" s="257"/>
      <c r="P398" s="257"/>
      <c r="Q398" s="257"/>
      <c r="R398" s="257"/>
      <c r="S398" s="257"/>
      <c r="T398" s="257"/>
      <c r="U398" s="257"/>
      <c r="V398" s="257"/>
      <c r="W398" s="257"/>
      <c r="X398" s="257"/>
      <c r="Y398" s="257"/>
      <c r="Z398" s="257"/>
      <c r="AA398" s="257"/>
      <c r="AB398" s="257"/>
      <c r="AC398" s="257"/>
      <c r="AD398" s="257"/>
      <c r="AE398" s="257"/>
    </row>
    <row r="399" spans="1:31" s="65" customFormat="1" x14ac:dyDescent="0.25">
      <c r="A399" s="421" t="s">
        <v>1117</v>
      </c>
      <c r="B399" s="217" t="s">
        <v>972</v>
      </c>
      <c r="C399" s="422" t="s">
        <v>77</v>
      </c>
      <c r="D399" s="422" t="s">
        <v>77</v>
      </c>
      <c r="E399" s="217" t="s">
        <v>77</v>
      </c>
      <c r="F399" s="423" t="s">
        <v>92</v>
      </c>
      <c r="G399" s="262"/>
      <c r="H399" s="560"/>
      <c r="I399" s="383"/>
      <c r="J399" s="257"/>
      <c r="K399" s="257"/>
      <c r="L399" s="257"/>
      <c r="M399" s="257"/>
      <c r="N399" s="257"/>
      <c r="O399" s="257"/>
      <c r="P399" s="257"/>
      <c r="Q399" s="257"/>
      <c r="R399" s="257"/>
      <c r="S399" s="257"/>
      <c r="T399" s="257"/>
      <c r="U399" s="257"/>
      <c r="V399" s="257"/>
      <c r="W399" s="257"/>
      <c r="X399" s="257"/>
      <c r="Y399" s="257"/>
      <c r="Z399" s="257"/>
      <c r="AA399" s="257"/>
      <c r="AB399" s="257"/>
      <c r="AC399" s="257"/>
      <c r="AD399" s="257"/>
      <c r="AE399" s="257"/>
    </row>
    <row r="400" spans="1:31" s="65" customFormat="1" x14ac:dyDescent="0.25">
      <c r="A400" s="421" t="s">
        <v>1118</v>
      </c>
      <c r="B400" s="217" t="s">
        <v>971</v>
      </c>
      <c r="C400" s="493">
        <v>0</v>
      </c>
      <c r="D400" s="493">
        <v>500</v>
      </c>
      <c r="E400" s="217" t="s">
        <v>98</v>
      </c>
      <c r="F400" s="423" t="s">
        <v>92</v>
      </c>
      <c r="G400" s="262"/>
      <c r="H400" s="560"/>
      <c r="I400" s="383"/>
      <c r="J400" s="257"/>
      <c r="K400" s="257"/>
      <c r="L400" s="257"/>
      <c r="M400" s="257"/>
      <c r="N400" s="257"/>
      <c r="O400" s="257"/>
      <c r="P400" s="257"/>
      <c r="Q400" s="257"/>
      <c r="R400" s="257"/>
      <c r="S400" s="257"/>
      <c r="T400" s="257"/>
      <c r="U400" s="257"/>
      <c r="V400" s="257"/>
      <c r="W400" s="257"/>
      <c r="X400" s="257"/>
      <c r="Y400" s="257"/>
      <c r="Z400" s="257"/>
      <c r="AA400" s="257"/>
      <c r="AB400" s="257"/>
      <c r="AC400" s="257"/>
      <c r="AD400" s="257"/>
      <c r="AE400" s="257"/>
    </row>
    <row r="401" spans="1:31" s="65" customFormat="1" x14ac:dyDescent="0.25">
      <c r="A401" s="421" t="s">
        <v>1119</v>
      </c>
      <c r="B401" s="217" t="s">
        <v>971</v>
      </c>
      <c r="C401" s="493">
        <v>0</v>
      </c>
      <c r="D401" s="493">
        <v>500</v>
      </c>
      <c r="E401" s="217" t="s">
        <v>98</v>
      </c>
      <c r="F401" s="423" t="s">
        <v>92</v>
      </c>
      <c r="G401" s="262"/>
      <c r="H401" s="509"/>
      <c r="I401" s="383"/>
      <c r="J401" s="257"/>
      <c r="K401" s="257"/>
      <c r="L401" s="257"/>
      <c r="M401" s="257"/>
      <c r="N401" s="257"/>
      <c r="O401" s="257"/>
      <c r="P401" s="257"/>
      <c r="Q401" s="257"/>
      <c r="R401" s="257"/>
      <c r="S401" s="257"/>
      <c r="T401" s="257"/>
      <c r="U401" s="257"/>
      <c r="V401" s="257"/>
      <c r="W401" s="257"/>
      <c r="X401" s="257"/>
      <c r="Y401" s="257"/>
      <c r="Z401" s="257"/>
      <c r="AA401" s="257"/>
      <c r="AB401" s="257"/>
      <c r="AC401" s="257"/>
      <c r="AD401" s="257"/>
      <c r="AE401" s="257"/>
    </row>
    <row r="402" spans="1:31" s="65" customFormat="1" x14ac:dyDescent="0.25">
      <c r="A402" s="429" t="s">
        <v>1120</v>
      </c>
      <c r="B402" s="258" t="s">
        <v>971</v>
      </c>
      <c r="C402" s="446">
        <v>0</v>
      </c>
      <c r="D402" s="446">
        <v>1000</v>
      </c>
      <c r="E402" s="258" t="s">
        <v>899</v>
      </c>
      <c r="F402" s="292" t="s">
        <v>92</v>
      </c>
      <c r="G402" s="262"/>
      <c r="H402" s="508"/>
      <c r="I402" s="383"/>
      <c r="J402" s="257"/>
      <c r="K402" s="257"/>
      <c r="L402" s="257"/>
      <c r="M402" s="257"/>
      <c r="N402" s="257"/>
      <c r="O402" s="257"/>
      <c r="P402" s="257"/>
      <c r="Q402" s="257"/>
      <c r="R402" s="257"/>
      <c r="S402" s="257"/>
      <c r="T402" s="257"/>
      <c r="U402" s="257"/>
      <c r="V402" s="257"/>
      <c r="W402" s="257"/>
      <c r="X402" s="257"/>
      <c r="Y402" s="257"/>
      <c r="Z402" s="257"/>
      <c r="AA402" s="257"/>
      <c r="AB402" s="257"/>
      <c r="AC402" s="257"/>
      <c r="AD402" s="257"/>
      <c r="AE402" s="257"/>
    </row>
    <row r="403" spans="1:31" s="65" customFormat="1" x14ac:dyDescent="0.25">
      <c r="A403" s="429" t="s">
        <v>1121</v>
      </c>
      <c r="B403" s="258" t="s">
        <v>971</v>
      </c>
      <c r="C403" s="446">
        <v>0</v>
      </c>
      <c r="D403" s="446">
        <v>1000</v>
      </c>
      <c r="E403" s="258" t="s">
        <v>521</v>
      </c>
      <c r="F403" s="292" t="s">
        <v>92</v>
      </c>
      <c r="G403" s="262"/>
      <c r="H403" s="508"/>
      <c r="I403" s="383"/>
      <c r="J403" s="257"/>
      <c r="K403" s="257"/>
      <c r="L403" s="257"/>
      <c r="M403" s="257"/>
      <c r="N403" s="257"/>
      <c r="O403" s="257"/>
      <c r="P403" s="257"/>
      <c r="Q403" s="257"/>
      <c r="R403" s="257"/>
      <c r="S403" s="257"/>
      <c r="T403" s="257"/>
      <c r="U403" s="257"/>
      <c r="V403" s="257"/>
      <c r="W403" s="257"/>
      <c r="X403" s="257"/>
      <c r="Y403" s="257"/>
      <c r="Z403" s="257"/>
      <c r="AA403" s="257"/>
      <c r="AB403" s="257"/>
      <c r="AC403" s="257"/>
      <c r="AD403" s="257"/>
      <c r="AE403" s="257"/>
    </row>
    <row r="404" spans="1:31" s="65" customFormat="1" x14ac:dyDescent="0.25">
      <c r="A404" s="449" t="s">
        <v>1092</v>
      </c>
      <c r="B404" s="217" t="s">
        <v>972</v>
      </c>
      <c r="C404" s="422" t="s">
        <v>77</v>
      </c>
      <c r="D404" s="422" t="s">
        <v>77</v>
      </c>
      <c r="E404" s="217" t="s">
        <v>77</v>
      </c>
      <c r="F404" s="423" t="s">
        <v>91</v>
      </c>
      <c r="G404" s="262"/>
      <c r="H404" s="506"/>
      <c r="I404" s="383"/>
      <c r="J404" s="257"/>
      <c r="K404" s="257"/>
      <c r="L404" s="257"/>
      <c r="M404" s="257"/>
      <c r="N404" s="257"/>
      <c r="O404" s="257"/>
      <c r="P404" s="257"/>
      <c r="Q404" s="257"/>
      <c r="R404" s="257"/>
      <c r="S404" s="257"/>
      <c r="T404" s="257"/>
      <c r="U404" s="257"/>
      <c r="V404" s="257"/>
      <c r="W404" s="257"/>
      <c r="X404" s="257"/>
      <c r="Y404" s="257"/>
      <c r="Z404" s="257"/>
      <c r="AA404" s="257"/>
      <c r="AB404" s="257"/>
      <c r="AC404" s="257"/>
      <c r="AD404" s="257"/>
      <c r="AE404" s="257"/>
    </row>
    <row r="405" spans="1:31" s="65" customFormat="1" x14ac:dyDescent="0.25">
      <c r="A405" s="449" t="s">
        <v>71</v>
      </c>
      <c r="B405" s="217" t="s">
        <v>971</v>
      </c>
      <c r="C405" s="424">
        <v>0</v>
      </c>
      <c r="D405" s="424">
        <v>5</v>
      </c>
      <c r="E405" s="217" t="s">
        <v>84</v>
      </c>
      <c r="F405" s="423" t="s">
        <v>92</v>
      </c>
      <c r="G405" s="262"/>
      <c r="H405" s="506"/>
      <c r="I405" s="383"/>
      <c r="J405" s="257"/>
      <c r="K405" s="257"/>
      <c r="L405" s="257"/>
      <c r="M405" s="257"/>
      <c r="N405" s="257"/>
      <c r="O405" s="257"/>
      <c r="P405" s="257"/>
      <c r="Q405" s="257"/>
      <c r="R405" s="257"/>
      <c r="S405" s="257"/>
      <c r="T405" s="257"/>
      <c r="U405" s="257"/>
      <c r="V405" s="257"/>
      <c r="W405" s="257"/>
      <c r="X405" s="257"/>
      <c r="Y405" s="257"/>
      <c r="Z405" s="257"/>
      <c r="AA405" s="257"/>
      <c r="AB405" s="257"/>
      <c r="AC405" s="257"/>
      <c r="AD405" s="257"/>
      <c r="AE405" s="257"/>
    </row>
    <row r="406" spans="1:31" s="65" customFormat="1" x14ac:dyDescent="0.25">
      <c r="A406" s="488" t="s">
        <v>1122</v>
      </c>
      <c r="B406" s="258" t="s">
        <v>643</v>
      </c>
      <c r="C406" s="446">
        <v>0</v>
      </c>
      <c r="D406" s="446">
        <v>100</v>
      </c>
      <c r="E406" s="258" t="s">
        <v>79</v>
      </c>
      <c r="F406" s="258" t="s">
        <v>92</v>
      </c>
      <c r="G406" s="262"/>
      <c r="H406" s="508"/>
      <c r="I406" s="383"/>
      <c r="J406" s="257"/>
      <c r="K406" s="257"/>
      <c r="L406" s="257"/>
      <c r="M406" s="257"/>
      <c r="N406" s="257"/>
      <c r="O406" s="257"/>
      <c r="P406" s="257"/>
      <c r="Q406" s="257"/>
      <c r="R406" s="257"/>
      <c r="S406" s="257"/>
      <c r="T406" s="257"/>
      <c r="U406" s="257"/>
      <c r="V406" s="257"/>
      <c r="W406" s="257"/>
      <c r="X406" s="257"/>
      <c r="Y406" s="257"/>
      <c r="Z406" s="257"/>
      <c r="AA406" s="257"/>
      <c r="AB406" s="257"/>
      <c r="AC406" s="257"/>
      <c r="AD406" s="257"/>
      <c r="AE406" s="257"/>
    </row>
    <row r="407" spans="1:31" s="65" customFormat="1" x14ac:dyDescent="0.25">
      <c r="A407" s="488" t="s">
        <v>255</v>
      </c>
      <c r="B407" s="258" t="s">
        <v>643</v>
      </c>
      <c r="C407" s="446">
        <v>0</v>
      </c>
      <c r="D407" s="446">
        <v>100</v>
      </c>
      <c r="E407" s="258" t="s">
        <v>158</v>
      </c>
      <c r="F407" s="258" t="s">
        <v>92</v>
      </c>
      <c r="G407" s="262"/>
      <c r="H407" s="508"/>
      <c r="I407" s="383"/>
      <c r="J407" s="257"/>
      <c r="K407" s="257"/>
      <c r="L407" s="257"/>
      <c r="M407" s="257"/>
      <c r="N407" s="257"/>
      <c r="O407" s="257"/>
      <c r="P407" s="257"/>
      <c r="Q407" s="257"/>
      <c r="R407" s="257"/>
      <c r="S407" s="257"/>
      <c r="T407" s="257"/>
      <c r="U407" s="257"/>
      <c r="V407" s="257"/>
      <c r="W407" s="257"/>
      <c r="X407" s="257"/>
      <c r="Y407" s="257"/>
      <c r="Z407" s="257"/>
      <c r="AA407" s="257"/>
      <c r="AB407" s="257"/>
      <c r="AC407" s="257"/>
      <c r="AD407" s="257"/>
      <c r="AE407" s="257"/>
    </row>
    <row r="408" spans="1:31" s="65" customFormat="1" x14ac:dyDescent="0.25">
      <c r="A408" s="488" t="s">
        <v>258</v>
      </c>
      <c r="B408" s="258" t="s">
        <v>643</v>
      </c>
      <c r="C408" s="446">
        <v>0</v>
      </c>
      <c r="D408" s="446">
        <v>14</v>
      </c>
      <c r="E408" s="258" t="s">
        <v>77</v>
      </c>
      <c r="F408" s="258" t="s">
        <v>92</v>
      </c>
      <c r="G408" s="262"/>
      <c r="H408" s="508"/>
      <c r="I408" s="383"/>
      <c r="J408" s="257"/>
      <c r="K408" s="257"/>
      <c r="L408" s="257"/>
      <c r="M408" s="257"/>
      <c r="N408" s="257"/>
      <c r="O408" s="257"/>
      <c r="P408" s="257"/>
      <c r="Q408" s="257"/>
      <c r="R408" s="257"/>
      <c r="S408" s="257"/>
      <c r="T408" s="257"/>
      <c r="U408" s="257"/>
      <c r="V408" s="257"/>
      <c r="W408" s="257"/>
      <c r="X408" s="257"/>
      <c r="Y408" s="257"/>
      <c r="Z408" s="257"/>
      <c r="AA408" s="257"/>
      <c r="AB408" s="257"/>
      <c r="AC408" s="257"/>
      <c r="AD408" s="257"/>
      <c r="AE408" s="257"/>
    </row>
    <row r="409" spans="1:31" s="65" customFormat="1" x14ac:dyDescent="0.25">
      <c r="A409" s="447" t="s">
        <v>1093</v>
      </c>
      <c r="B409" s="258" t="s">
        <v>971</v>
      </c>
      <c r="C409" s="446">
        <v>0</v>
      </c>
      <c r="D409" s="446">
        <v>10000</v>
      </c>
      <c r="E409" s="258" t="s">
        <v>1094</v>
      </c>
      <c r="F409" s="292" t="s">
        <v>92</v>
      </c>
      <c r="G409" s="262"/>
      <c r="H409" s="508"/>
      <c r="I409" s="383"/>
      <c r="J409" s="257"/>
      <c r="K409" s="257"/>
      <c r="L409" s="257"/>
      <c r="M409" s="257"/>
      <c r="N409" s="257"/>
      <c r="O409" s="257"/>
      <c r="P409" s="257"/>
      <c r="Q409" s="257"/>
      <c r="R409" s="257"/>
      <c r="S409" s="257"/>
      <c r="T409" s="257"/>
      <c r="U409" s="257"/>
      <c r="V409" s="257"/>
      <c r="W409" s="257"/>
      <c r="X409" s="257"/>
      <c r="Y409" s="257"/>
      <c r="Z409" s="257"/>
      <c r="AA409" s="257"/>
      <c r="AB409" s="257"/>
      <c r="AC409" s="257"/>
      <c r="AD409" s="257"/>
      <c r="AE409" s="257"/>
    </row>
    <row r="410" spans="1:31" s="65" customFormat="1" x14ac:dyDescent="0.25">
      <c r="A410" s="447" t="s">
        <v>1095</v>
      </c>
      <c r="B410" s="258" t="s">
        <v>971</v>
      </c>
      <c r="C410" s="446">
        <v>0</v>
      </c>
      <c r="D410" s="446">
        <v>1000</v>
      </c>
      <c r="E410" s="258" t="s">
        <v>88</v>
      </c>
      <c r="F410" s="292" t="s">
        <v>92</v>
      </c>
      <c r="G410" s="262"/>
      <c r="H410" s="508"/>
      <c r="I410" s="383"/>
      <c r="J410" s="257"/>
      <c r="K410" s="257"/>
      <c r="L410" s="257"/>
      <c r="M410" s="257"/>
      <c r="N410" s="257"/>
      <c r="O410" s="257"/>
      <c r="P410" s="257"/>
      <c r="Q410" s="257"/>
      <c r="R410" s="257"/>
      <c r="S410" s="257"/>
      <c r="T410" s="257"/>
      <c r="U410" s="257"/>
      <c r="V410" s="257"/>
      <c r="W410" s="257"/>
      <c r="X410" s="257"/>
      <c r="Y410" s="257"/>
      <c r="Z410" s="257"/>
      <c r="AA410" s="257"/>
      <c r="AB410" s="257"/>
      <c r="AC410" s="257"/>
      <c r="AD410" s="257"/>
      <c r="AE410" s="257"/>
    </row>
    <row r="411" spans="1:31" s="65" customFormat="1" x14ac:dyDescent="0.25">
      <c r="A411" s="447" t="s">
        <v>1096</v>
      </c>
      <c r="B411" s="258" t="s">
        <v>971</v>
      </c>
      <c r="C411" s="446">
        <v>0</v>
      </c>
      <c r="D411" s="446">
        <v>1000</v>
      </c>
      <c r="E411" s="258" t="s">
        <v>88</v>
      </c>
      <c r="F411" s="292" t="s">
        <v>92</v>
      </c>
      <c r="G411" s="262"/>
      <c r="H411" s="508"/>
      <c r="I411" s="383"/>
      <c r="J411" s="257"/>
      <c r="K411" s="257"/>
      <c r="L411" s="257"/>
      <c r="M411" s="257"/>
      <c r="N411" s="257"/>
      <c r="O411" s="257"/>
      <c r="P411" s="257"/>
      <c r="Q411" s="257"/>
      <c r="R411" s="257"/>
      <c r="S411" s="257"/>
      <c r="T411" s="257"/>
      <c r="U411" s="257"/>
      <c r="V411" s="257"/>
      <c r="W411" s="257"/>
      <c r="X411" s="257"/>
      <c r="Y411" s="257"/>
      <c r="Z411" s="257"/>
      <c r="AA411" s="257"/>
      <c r="AB411" s="257"/>
      <c r="AC411" s="257"/>
      <c r="AD411" s="257"/>
      <c r="AE411" s="257"/>
    </row>
    <row r="412" spans="1:31" s="65" customFormat="1" x14ac:dyDescent="0.25">
      <c r="A412" s="449" t="s">
        <v>1123</v>
      </c>
      <c r="B412" s="217" t="s">
        <v>972</v>
      </c>
      <c r="C412" s="422" t="s">
        <v>77</v>
      </c>
      <c r="D412" s="422" t="s">
        <v>77</v>
      </c>
      <c r="E412" s="217" t="s">
        <v>77</v>
      </c>
      <c r="F412" s="423" t="s">
        <v>91</v>
      </c>
      <c r="G412" s="262"/>
      <c r="H412" s="560" t="s">
        <v>339</v>
      </c>
      <c r="I412" s="383"/>
      <c r="J412" s="257"/>
      <c r="K412" s="257"/>
      <c r="L412" s="257"/>
      <c r="M412" s="257"/>
      <c r="N412" s="257"/>
      <c r="O412" s="257"/>
      <c r="P412" s="257"/>
      <c r="Q412" s="257"/>
      <c r="R412" s="257"/>
      <c r="S412" s="257"/>
      <c r="T412" s="257"/>
      <c r="U412" s="257"/>
      <c r="V412" s="257"/>
      <c r="W412" s="257"/>
      <c r="X412" s="257"/>
      <c r="Y412" s="257"/>
      <c r="Z412" s="257"/>
      <c r="AA412" s="257"/>
      <c r="AB412" s="257"/>
      <c r="AC412" s="257"/>
      <c r="AD412" s="257"/>
      <c r="AE412" s="257"/>
    </row>
    <row r="413" spans="1:31" s="65" customFormat="1" x14ac:dyDescent="0.25">
      <c r="A413" s="449" t="s">
        <v>1124</v>
      </c>
      <c r="B413" s="217" t="s">
        <v>971</v>
      </c>
      <c r="C413" s="424">
        <v>0</v>
      </c>
      <c r="D413" s="424">
        <v>500</v>
      </c>
      <c r="E413" s="217" t="s">
        <v>809</v>
      </c>
      <c r="F413" s="423" t="s">
        <v>92</v>
      </c>
      <c r="G413" s="262"/>
      <c r="H413" s="560"/>
      <c r="I413" s="383"/>
      <c r="J413" s="257"/>
      <c r="K413" s="257"/>
      <c r="L413" s="257"/>
      <c r="M413" s="257"/>
      <c r="N413" s="257"/>
      <c r="O413" s="257"/>
      <c r="P413" s="257"/>
      <c r="Q413" s="257"/>
      <c r="R413" s="257"/>
      <c r="S413" s="257"/>
      <c r="T413" s="257"/>
      <c r="U413" s="257"/>
      <c r="V413" s="257"/>
      <c r="W413" s="257"/>
      <c r="X413" s="257"/>
      <c r="Y413" s="257"/>
      <c r="Z413" s="257"/>
      <c r="AA413" s="257"/>
      <c r="AB413" s="257"/>
      <c r="AC413" s="257"/>
      <c r="AD413" s="257"/>
      <c r="AE413" s="257"/>
    </row>
    <row r="414" spans="1:31" s="65" customFormat="1" x14ac:dyDescent="0.25">
      <c r="A414" s="449" t="s">
        <v>1125</v>
      </c>
      <c r="B414" s="217" t="s">
        <v>972</v>
      </c>
      <c r="C414" s="422" t="s">
        <v>77</v>
      </c>
      <c r="D414" s="422" t="s">
        <v>77</v>
      </c>
      <c r="E414" s="217" t="s">
        <v>77</v>
      </c>
      <c r="F414" s="423" t="s">
        <v>91</v>
      </c>
      <c r="G414" s="262"/>
      <c r="H414" s="560"/>
      <c r="I414" s="383"/>
      <c r="J414" s="257"/>
      <c r="K414" s="257"/>
      <c r="L414" s="257"/>
      <c r="M414" s="257"/>
      <c r="N414" s="257"/>
      <c r="O414" s="257"/>
      <c r="P414" s="257"/>
      <c r="Q414" s="257"/>
      <c r="R414" s="257"/>
      <c r="S414" s="257"/>
      <c r="T414" s="257"/>
      <c r="U414" s="257"/>
      <c r="V414" s="257"/>
      <c r="W414" s="257"/>
      <c r="X414" s="257"/>
      <c r="Y414" s="257"/>
      <c r="Z414" s="257"/>
      <c r="AA414" s="257"/>
      <c r="AB414" s="257"/>
      <c r="AC414" s="257"/>
      <c r="AD414" s="257"/>
      <c r="AE414" s="257"/>
    </row>
    <row r="415" spans="1:31" s="65" customFormat="1" x14ac:dyDescent="0.25">
      <c r="A415" s="449" t="s">
        <v>1126</v>
      </c>
      <c r="B415" s="217" t="s">
        <v>971</v>
      </c>
      <c r="C415" s="424">
        <v>0</v>
      </c>
      <c r="D415" s="424">
        <v>500</v>
      </c>
      <c r="E415" s="217" t="s">
        <v>809</v>
      </c>
      <c r="F415" s="423" t="s">
        <v>92</v>
      </c>
      <c r="G415" s="262"/>
      <c r="H415" s="560"/>
      <c r="I415" s="383"/>
      <c r="J415" s="257"/>
      <c r="K415" s="257"/>
      <c r="L415" s="257"/>
      <c r="M415" s="257"/>
      <c r="N415" s="257"/>
      <c r="O415" s="257"/>
      <c r="P415" s="257"/>
      <c r="Q415" s="257"/>
      <c r="R415" s="257"/>
      <c r="S415" s="257"/>
      <c r="T415" s="257"/>
      <c r="U415" s="257"/>
      <c r="V415" s="257"/>
      <c r="W415" s="257"/>
      <c r="X415" s="257"/>
      <c r="Y415" s="257"/>
      <c r="Z415" s="257"/>
      <c r="AA415" s="257"/>
      <c r="AB415" s="257"/>
      <c r="AC415" s="257"/>
      <c r="AD415" s="257"/>
      <c r="AE415" s="257"/>
    </row>
    <row r="416" spans="1:31" s="65" customFormat="1" x14ac:dyDescent="0.25">
      <c r="A416" s="421" t="s">
        <v>986</v>
      </c>
      <c r="B416" s="217" t="s">
        <v>971</v>
      </c>
      <c r="C416" s="424">
        <v>0</v>
      </c>
      <c r="D416" s="424">
        <v>10000</v>
      </c>
      <c r="E416" s="217" t="s">
        <v>982</v>
      </c>
      <c r="F416" s="423" t="s">
        <v>92</v>
      </c>
      <c r="G416" s="262"/>
      <c r="H416" s="506"/>
      <c r="I416" s="383"/>
      <c r="J416" s="257"/>
      <c r="K416" s="257"/>
      <c r="L416" s="257"/>
      <c r="M416" s="257"/>
      <c r="N416" s="257"/>
      <c r="O416" s="257"/>
      <c r="P416" s="257"/>
      <c r="Q416" s="257"/>
      <c r="R416" s="257"/>
      <c r="S416" s="257"/>
      <c r="T416" s="257"/>
      <c r="U416" s="257"/>
      <c r="V416" s="257"/>
      <c r="W416" s="257"/>
      <c r="X416" s="257"/>
      <c r="Y416" s="257"/>
      <c r="Z416" s="257"/>
      <c r="AA416" s="257"/>
      <c r="AB416" s="257"/>
      <c r="AC416" s="257"/>
      <c r="AD416" s="257"/>
      <c r="AE416" s="257"/>
    </row>
    <row r="417" spans="1:31" s="65" customFormat="1" x14ac:dyDescent="0.25">
      <c r="A417" s="432" t="s">
        <v>987</v>
      </c>
      <c r="B417" s="258" t="s">
        <v>971</v>
      </c>
      <c r="C417" s="433">
        <v>0</v>
      </c>
      <c r="D417" s="433">
        <v>1000000000</v>
      </c>
      <c r="E417" s="434" t="s">
        <v>988</v>
      </c>
      <c r="F417" s="435" t="s">
        <v>92</v>
      </c>
      <c r="G417" s="262"/>
      <c r="H417" s="506"/>
      <c r="I417" s="383"/>
      <c r="J417" s="257"/>
      <c r="K417" s="257"/>
      <c r="L417" s="257"/>
      <c r="M417" s="257"/>
      <c r="N417" s="257"/>
      <c r="O417" s="257"/>
      <c r="P417" s="257"/>
      <c r="Q417" s="257"/>
      <c r="R417" s="257"/>
      <c r="S417" s="257"/>
      <c r="T417" s="257"/>
      <c r="U417" s="257"/>
      <c r="V417" s="257"/>
      <c r="W417" s="257"/>
      <c r="X417" s="257"/>
      <c r="Y417" s="257"/>
      <c r="Z417" s="257"/>
      <c r="AA417" s="257"/>
      <c r="AB417" s="257"/>
      <c r="AC417" s="257"/>
      <c r="AD417" s="257"/>
      <c r="AE417" s="257"/>
    </row>
    <row r="418" spans="1:31" s="65" customFormat="1" ht="15.75" thickBot="1" x14ac:dyDescent="0.3">
      <c r="A418" s="436" t="s">
        <v>989</v>
      </c>
      <c r="B418" s="437" t="s">
        <v>972</v>
      </c>
      <c r="C418" s="438" t="s">
        <v>77</v>
      </c>
      <c r="D418" s="438" t="s">
        <v>77</v>
      </c>
      <c r="E418" s="437" t="s">
        <v>77</v>
      </c>
      <c r="F418" s="439" t="s">
        <v>91</v>
      </c>
      <c r="G418" s="262"/>
      <c r="H418" s="507"/>
      <c r="I418" s="383" t="s">
        <v>991</v>
      </c>
      <c r="J418" s="257"/>
      <c r="K418" s="257"/>
      <c r="L418" s="257"/>
      <c r="M418" s="257"/>
      <c r="N418" s="257"/>
      <c r="O418" s="257"/>
      <c r="P418" s="257"/>
      <c r="Q418" s="257"/>
      <c r="R418" s="257"/>
      <c r="S418" s="257"/>
      <c r="T418" s="257"/>
      <c r="U418" s="257"/>
      <c r="V418" s="257"/>
      <c r="W418" s="257"/>
      <c r="X418" s="257"/>
      <c r="Y418" s="257"/>
      <c r="Z418" s="257"/>
      <c r="AA418" s="257"/>
      <c r="AB418" s="257"/>
      <c r="AC418" s="257"/>
      <c r="AD418" s="257"/>
      <c r="AE418" s="257"/>
    </row>
    <row r="419" spans="1:31" ht="15.75" thickBot="1" x14ac:dyDescent="0.3"/>
    <row r="420" spans="1:31" s="441" customFormat="1" ht="15.75" thickBot="1" x14ac:dyDescent="0.3">
      <c r="A420" s="417" t="s">
        <v>1073</v>
      </c>
      <c r="B420" s="561" t="s">
        <v>1074</v>
      </c>
      <c r="C420" s="562"/>
      <c r="D420" s="562"/>
      <c r="E420" s="562"/>
      <c r="F420" s="563"/>
      <c r="G420" s="418"/>
      <c r="H420" s="505"/>
      <c r="I420" s="383"/>
    </row>
    <row r="421" spans="1:31" s="441" customFormat="1" ht="15.75" thickBot="1" x14ac:dyDescent="0.3">
      <c r="A421" s="419" t="s">
        <v>1075</v>
      </c>
      <c r="B421" s="561" t="s">
        <v>1102</v>
      </c>
      <c r="C421" s="564"/>
      <c r="D421" s="564"/>
      <c r="E421" s="564"/>
      <c r="F421" s="565"/>
      <c r="G421" s="418"/>
      <c r="H421" s="506"/>
      <c r="I421" s="383"/>
    </row>
    <row r="422" spans="1:31" s="441" customFormat="1" ht="15.75" thickBot="1" x14ac:dyDescent="0.3">
      <c r="A422" s="417" t="s">
        <v>1077</v>
      </c>
      <c r="B422" s="561" t="s">
        <v>1078</v>
      </c>
      <c r="C422" s="564"/>
      <c r="D422" s="564"/>
      <c r="E422" s="564"/>
      <c r="F422" s="565"/>
      <c r="G422" s="418"/>
      <c r="H422" s="506"/>
      <c r="I422" s="383"/>
    </row>
    <row r="423" spans="1:31" s="441" customFormat="1" ht="15.75" thickBot="1" x14ac:dyDescent="0.3">
      <c r="A423" s="417" t="s">
        <v>1079</v>
      </c>
      <c r="B423" s="561" t="s">
        <v>1080</v>
      </c>
      <c r="C423" s="564"/>
      <c r="D423" s="564"/>
      <c r="E423" s="564"/>
      <c r="F423" s="565"/>
      <c r="G423" s="418"/>
      <c r="H423" s="506"/>
      <c r="I423" s="383"/>
    </row>
    <row r="424" spans="1:31" s="441" customFormat="1" ht="18.75" customHeight="1" thickBot="1" x14ac:dyDescent="0.3">
      <c r="A424" s="442" t="s">
        <v>765</v>
      </c>
      <c r="B424" s="11" t="s">
        <v>105</v>
      </c>
      <c r="C424" s="9" t="s">
        <v>73</v>
      </c>
      <c r="D424" s="9" t="s">
        <v>74</v>
      </c>
      <c r="E424" s="9" t="s">
        <v>75</v>
      </c>
      <c r="F424" s="443" t="s">
        <v>969</v>
      </c>
      <c r="G424" s="420"/>
      <c r="H424" s="506"/>
      <c r="I424" s="383"/>
    </row>
    <row r="425" spans="1:31" s="441" customFormat="1" x14ac:dyDescent="0.25">
      <c r="A425" s="444" t="s">
        <v>970</v>
      </c>
      <c r="B425" s="145" t="s">
        <v>1081</v>
      </c>
      <c r="C425" s="445">
        <v>1</v>
      </c>
      <c r="D425" s="445" t="s">
        <v>700</v>
      </c>
      <c r="E425" s="145" t="s">
        <v>77</v>
      </c>
      <c r="F425" s="148" t="s">
        <v>92</v>
      </c>
      <c r="G425" s="262"/>
      <c r="H425" s="506"/>
      <c r="I425" s="440">
        <v>42798</v>
      </c>
    </row>
    <row r="426" spans="1:31" s="441" customFormat="1" x14ac:dyDescent="0.25">
      <c r="A426" s="421" t="s">
        <v>980</v>
      </c>
      <c r="B426" s="217" t="s">
        <v>972</v>
      </c>
      <c r="C426" s="422" t="s">
        <v>77</v>
      </c>
      <c r="D426" s="422" t="s">
        <v>77</v>
      </c>
      <c r="E426" s="217" t="s">
        <v>77</v>
      </c>
      <c r="F426" s="423" t="s">
        <v>91</v>
      </c>
      <c r="G426" s="262"/>
      <c r="H426" s="506"/>
      <c r="I426" s="383" t="s">
        <v>990</v>
      </c>
    </row>
    <row r="427" spans="1:31" s="441" customFormat="1" x14ac:dyDescent="0.25">
      <c r="A427" s="421" t="s">
        <v>346</v>
      </c>
      <c r="B427" s="217" t="s">
        <v>972</v>
      </c>
      <c r="C427" s="422" t="s">
        <v>77</v>
      </c>
      <c r="D427" s="422" t="s">
        <v>77</v>
      </c>
      <c r="E427" s="217" t="s">
        <v>77</v>
      </c>
      <c r="F427" s="423" t="s">
        <v>91</v>
      </c>
      <c r="G427" s="262"/>
      <c r="H427" s="560" t="s">
        <v>339</v>
      </c>
      <c r="I427" s="383" t="s">
        <v>965</v>
      </c>
    </row>
    <row r="428" spans="1:31" s="441" customFormat="1" x14ac:dyDescent="0.25">
      <c r="A428" s="421" t="s">
        <v>992</v>
      </c>
      <c r="B428" s="217" t="s">
        <v>972</v>
      </c>
      <c r="C428" s="422" t="s">
        <v>77</v>
      </c>
      <c r="D428" s="422" t="s">
        <v>77</v>
      </c>
      <c r="E428" s="217" t="s">
        <v>77</v>
      </c>
      <c r="F428" s="423" t="s">
        <v>91</v>
      </c>
      <c r="G428" s="262"/>
      <c r="H428" s="560"/>
      <c r="I428" s="383" t="s">
        <v>966</v>
      </c>
    </row>
    <row r="429" spans="1:31" s="441" customFormat="1" x14ac:dyDescent="0.25">
      <c r="A429" s="421" t="s">
        <v>1067</v>
      </c>
      <c r="B429" s="217" t="s">
        <v>972</v>
      </c>
      <c r="C429" s="422" t="s">
        <v>77</v>
      </c>
      <c r="D429" s="422" t="s">
        <v>77</v>
      </c>
      <c r="E429" s="217" t="s">
        <v>77</v>
      </c>
      <c r="F429" s="423" t="s">
        <v>91</v>
      </c>
      <c r="G429" s="262"/>
      <c r="H429" s="509"/>
      <c r="I429" s="383" t="s">
        <v>1071</v>
      </c>
    </row>
    <row r="430" spans="1:31" s="441" customFormat="1" x14ac:dyDescent="0.25">
      <c r="A430" s="421" t="s">
        <v>1068</v>
      </c>
      <c r="B430" s="217" t="s">
        <v>972</v>
      </c>
      <c r="C430" s="422" t="s">
        <v>77</v>
      </c>
      <c r="D430" s="422" t="s">
        <v>77</v>
      </c>
      <c r="E430" s="217" t="s">
        <v>77</v>
      </c>
      <c r="F430" s="423" t="s">
        <v>91</v>
      </c>
      <c r="G430" s="262"/>
      <c r="H430" s="509"/>
      <c r="I430" s="383" t="s">
        <v>967</v>
      </c>
    </row>
    <row r="431" spans="1:31" s="441" customFormat="1" x14ac:dyDescent="0.25">
      <c r="A431" s="421" t="s">
        <v>1183</v>
      </c>
      <c r="B431" s="217" t="s">
        <v>972</v>
      </c>
      <c r="C431" s="422" t="s">
        <v>77</v>
      </c>
      <c r="D431" s="422" t="s">
        <v>77</v>
      </c>
      <c r="E431" s="217" t="s">
        <v>77</v>
      </c>
      <c r="F431" s="423" t="s">
        <v>91</v>
      </c>
      <c r="G431" s="262"/>
      <c r="H431" s="509"/>
      <c r="I431" s="383" t="s">
        <v>1062</v>
      </c>
    </row>
    <row r="432" spans="1:31" s="441" customFormat="1" x14ac:dyDescent="0.25">
      <c r="A432" s="421" t="s">
        <v>1184</v>
      </c>
      <c r="B432" s="217" t="s">
        <v>972</v>
      </c>
      <c r="C432" s="422" t="s">
        <v>77</v>
      </c>
      <c r="D432" s="422" t="s">
        <v>77</v>
      </c>
      <c r="E432" s="217" t="s">
        <v>77</v>
      </c>
      <c r="F432" s="423" t="s">
        <v>91</v>
      </c>
      <c r="G432" s="262"/>
      <c r="H432" s="509"/>
      <c r="I432" s="383" t="s">
        <v>1063</v>
      </c>
    </row>
    <row r="433" spans="1:9" s="441" customFormat="1" x14ac:dyDescent="0.25">
      <c r="A433" s="421" t="s">
        <v>1185</v>
      </c>
      <c r="B433" s="217" t="s">
        <v>972</v>
      </c>
      <c r="C433" s="422" t="s">
        <v>77</v>
      </c>
      <c r="D433" s="422" t="s">
        <v>77</v>
      </c>
      <c r="E433" s="217" t="s">
        <v>77</v>
      </c>
      <c r="F433" s="423" t="s">
        <v>91</v>
      </c>
      <c r="G433" s="262"/>
      <c r="H433" s="509"/>
      <c r="I433" s="383" t="s">
        <v>1066</v>
      </c>
    </row>
    <row r="434" spans="1:9" s="441" customFormat="1" x14ac:dyDescent="0.25">
      <c r="A434" s="444" t="s">
        <v>1083</v>
      </c>
      <c r="B434" s="217" t="s">
        <v>972</v>
      </c>
      <c r="C434" s="445" t="s">
        <v>77</v>
      </c>
      <c r="D434" s="445" t="s">
        <v>77</v>
      </c>
      <c r="E434" s="145" t="s">
        <v>77</v>
      </c>
      <c r="F434" s="148" t="s">
        <v>91</v>
      </c>
      <c r="G434" s="262"/>
      <c r="H434" s="506"/>
      <c r="I434" s="383"/>
    </row>
    <row r="435" spans="1:9" s="441" customFormat="1" x14ac:dyDescent="0.25">
      <c r="A435" s="444" t="s">
        <v>1084</v>
      </c>
      <c r="B435" s="217" t="s">
        <v>971</v>
      </c>
      <c r="C435" s="424">
        <v>0</v>
      </c>
      <c r="D435" s="424">
        <v>10000</v>
      </c>
      <c r="E435" s="217" t="s">
        <v>82</v>
      </c>
      <c r="F435" s="423" t="s">
        <v>92</v>
      </c>
      <c r="G435" s="262"/>
      <c r="H435" s="506"/>
      <c r="I435" s="383"/>
    </row>
    <row r="436" spans="1:9" s="441" customFormat="1" x14ac:dyDescent="0.25">
      <c r="A436" s="421" t="s">
        <v>1085</v>
      </c>
      <c r="B436" s="217" t="s">
        <v>971</v>
      </c>
      <c r="C436" s="424">
        <v>0</v>
      </c>
      <c r="D436" s="424">
        <v>1000</v>
      </c>
      <c r="E436" s="217" t="s">
        <v>83</v>
      </c>
      <c r="F436" s="423" t="s">
        <v>92</v>
      </c>
      <c r="G436" s="262"/>
      <c r="H436" s="506"/>
      <c r="I436" s="383"/>
    </row>
    <row r="437" spans="1:9" s="441" customFormat="1" x14ac:dyDescent="0.25">
      <c r="A437" s="421" t="s">
        <v>973</v>
      </c>
      <c r="B437" s="217" t="s">
        <v>971</v>
      </c>
      <c r="C437" s="424">
        <v>0</v>
      </c>
      <c r="D437" s="424">
        <v>10000</v>
      </c>
      <c r="E437" s="217" t="s">
        <v>82</v>
      </c>
      <c r="F437" s="423" t="s">
        <v>92</v>
      </c>
      <c r="G437" s="262"/>
      <c r="H437" s="506"/>
      <c r="I437" s="383"/>
    </row>
    <row r="438" spans="1:9" s="441" customFormat="1" x14ac:dyDescent="0.25">
      <c r="A438" s="421" t="s">
        <v>974</v>
      </c>
      <c r="B438" s="217" t="s">
        <v>971</v>
      </c>
      <c r="C438" s="424">
        <v>0</v>
      </c>
      <c r="D438" s="424">
        <v>10000</v>
      </c>
      <c r="E438" s="217" t="s">
        <v>82</v>
      </c>
      <c r="F438" s="423" t="s">
        <v>92</v>
      </c>
      <c r="G438" s="262"/>
      <c r="H438" s="506"/>
      <c r="I438" s="383"/>
    </row>
    <row r="439" spans="1:9" s="441" customFormat="1" x14ac:dyDescent="0.25">
      <c r="A439" s="421" t="s">
        <v>975</v>
      </c>
      <c r="B439" s="217" t="s">
        <v>971</v>
      </c>
      <c r="C439" s="424">
        <v>1000</v>
      </c>
      <c r="D439" s="424">
        <v>-10000</v>
      </c>
      <c r="E439" s="217" t="s">
        <v>82</v>
      </c>
      <c r="F439" s="423" t="s">
        <v>92</v>
      </c>
      <c r="G439" s="262"/>
      <c r="H439" s="506"/>
      <c r="I439" s="383"/>
    </row>
    <row r="440" spans="1:9" s="441" customFormat="1" x14ac:dyDescent="0.25">
      <c r="A440" s="421" t="s">
        <v>976</v>
      </c>
      <c r="B440" s="217" t="s">
        <v>971</v>
      </c>
      <c r="C440" s="424">
        <v>1000</v>
      </c>
      <c r="D440" s="424">
        <v>-10000</v>
      </c>
      <c r="E440" s="217" t="s">
        <v>82</v>
      </c>
      <c r="F440" s="423" t="s">
        <v>92</v>
      </c>
      <c r="G440" s="262"/>
      <c r="H440" s="506"/>
      <c r="I440" s="383"/>
    </row>
    <row r="441" spans="1:9" x14ac:dyDescent="0.25">
      <c r="A441" s="421" t="s">
        <v>977</v>
      </c>
      <c r="B441" s="217" t="s">
        <v>971</v>
      </c>
      <c r="C441" s="424">
        <v>0</v>
      </c>
      <c r="D441" s="424">
        <v>10000</v>
      </c>
      <c r="E441" s="217" t="s">
        <v>82</v>
      </c>
      <c r="F441" s="423" t="s">
        <v>92</v>
      </c>
      <c r="G441" s="418"/>
      <c r="H441" s="506"/>
      <c r="I441" s="383"/>
    </row>
    <row r="442" spans="1:9" x14ac:dyDescent="0.25">
      <c r="A442" s="421" t="s">
        <v>126</v>
      </c>
      <c r="B442" s="217" t="s">
        <v>971</v>
      </c>
      <c r="C442" s="424">
        <v>0</v>
      </c>
      <c r="D442" s="424">
        <v>10000</v>
      </c>
      <c r="E442" s="217" t="s">
        <v>82</v>
      </c>
      <c r="F442" s="423" t="s">
        <v>92</v>
      </c>
      <c r="G442" s="418"/>
      <c r="H442" s="506"/>
      <c r="I442" s="383"/>
    </row>
    <row r="443" spans="1:9" x14ac:dyDescent="0.25">
      <c r="A443" s="421" t="s">
        <v>139</v>
      </c>
      <c r="B443" s="217" t="s">
        <v>971</v>
      </c>
      <c r="C443" s="424">
        <v>0</v>
      </c>
      <c r="D443" s="424">
        <v>360</v>
      </c>
      <c r="E443" s="217" t="s">
        <v>978</v>
      </c>
      <c r="F443" s="423" t="s">
        <v>92</v>
      </c>
      <c r="G443" s="418"/>
      <c r="H443" s="506"/>
      <c r="I443" s="383"/>
    </row>
    <row r="444" spans="1:9" x14ac:dyDescent="0.25">
      <c r="A444" s="421" t="s">
        <v>872</v>
      </c>
      <c r="B444" s="217" t="s">
        <v>971</v>
      </c>
      <c r="C444" s="424">
        <v>0</v>
      </c>
      <c r="D444" s="424">
        <v>360</v>
      </c>
      <c r="E444" s="217" t="s">
        <v>978</v>
      </c>
      <c r="F444" s="423" t="s">
        <v>92</v>
      </c>
      <c r="G444" s="418"/>
      <c r="H444" s="506"/>
      <c r="I444" s="383"/>
    </row>
    <row r="445" spans="1:9" ht="15.75" x14ac:dyDescent="0.25">
      <c r="A445" s="425" t="s">
        <v>979</v>
      </c>
      <c r="B445" s="217"/>
      <c r="C445" s="426"/>
      <c r="D445" s="426"/>
      <c r="E445" s="426"/>
      <c r="F445" s="427"/>
      <c r="G445" s="418"/>
      <c r="H445" s="506"/>
      <c r="I445" s="383"/>
    </row>
    <row r="446" spans="1:9" s="441" customFormat="1" x14ac:dyDescent="0.25">
      <c r="A446" s="421" t="s">
        <v>981</v>
      </c>
      <c r="B446" s="217" t="s">
        <v>971</v>
      </c>
      <c r="C446" s="424">
        <v>0</v>
      </c>
      <c r="D446" s="424">
        <v>10000</v>
      </c>
      <c r="E446" s="217" t="s">
        <v>982</v>
      </c>
      <c r="F446" s="423" t="s">
        <v>92</v>
      </c>
      <c r="G446" s="262"/>
      <c r="H446" s="560" t="s">
        <v>339</v>
      </c>
      <c r="I446" s="383"/>
    </row>
    <row r="447" spans="1:9" s="441" customFormat="1" x14ac:dyDescent="0.25">
      <c r="A447" s="421" t="s">
        <v>983</v>
      </c>
      <c r="B447" s="217" t="s">
        <v>971</v>
      </c>
      <c r="C447" s="424">
        <v>0</v>
      </c>
      <c r="D447" s="424">
        <v>10000</v>
      </c>
      <c r="E447" s="217" t="s">
        <v>982</v>
      </c>
      <c r="F447" s="423" t="s">
        <v>92</v>
      </c>
      <c r="G447" s="262"/>
      <c r="H447" s="560"/>
      <c r="I447" s="383"/>
    </row>
    <row r="448" spans="1:9" s="441" customFormat="1" x14ac:dyDescent="0.25">
      <c r="A448" s="421" t="s">
        <v>1086</v>
      </c>
      <c r="B448" s="217" t="s">
        <v>971</v>
      </c>
      <c r="C448" s="428">
        <v>1</v>
      </c>
      <c r="D448" s="428" t="s">
        <v>700</v>
      </c>
      <c r="E448" s="217" t="s">
        <v>77</v>
      </c>
      <c r="F448" s="423" t="s">
        <v>92</v>
      </c>
      <c r="G448" s="262"/>
      <c r="H448" s="506"/>
      <c r="I448" s="440">
        <v>42798</v>
      </c>
    </row>
    <row r="449" spans="1:9" s="441" customFormat="1" x14ac:dyDescent="0.25">
      <c r="A449" s="421" t="s">
        <v>1087</v>
      </c>
      <c r="B449" s="217" t="s">
        <v>971</v>
      </c>
      <c r="C449" s="428">
        <v>1</v>
      </c>
      <c r="D449" s="428" t="s">
        <v>700</v>
      </c>
      <c r="E449" s="217" t="s">
        <v>77</v>
      </c>
      <c r="F449" s="423" t="s">
        <v>92</v>
      </c>
      <c r="G449" s="262"/>
      <c r="H449" s="506"/>
      <c r="I449" s="440">
        <v>42798</v>
      </c>
    </row>
    <row r="450" spans="1:9" s="441" customFormat="1" x14ac:dyDescent="0.25">
      <c r="A450" s="429" t="s">
        <v>984</v>
      </c>
      <c r="B450" s="258" t="s">
        <v>971</v>
      </c>
      <c r="C450" s="430">
        <v>0</v>
      </c>
      <c r="D450" s="430">
        <v>10000</v>
      </c>
      <c r="E450" s="431" t="s">
        <v>98</v>
      </c>
      <c r="F450" s="287" t="s">
        <v>92</v>
      </c>
      <c r="G450" s="262"/>
      <c r="H450" s="506"/>
      <c r="I450" s="383"/>
    </row>
    <row r="451" spans="1:9" s="441" customFormat="1" x14ac:dyDescent="0.25">
      <c r="A451" s="421" t="s">
        <v>985</v>
      </c>
      <c r="B451" s="217" t="s">
        <v>971</v>
      </c>
      <c r="C451" s="424">
        <v>0</v>
      </c>
      <c r="D451" s="424">
        <v>10000</v>
      </c>
      <c r="E451" s="217" t="s">
        <v>82</v>
      </c>
      <c r="F451" s="423" t="s">
        <v>92</v>
      </c>
      <c r="G451" s="262"/>
      <c r="H451" s="506"/>
      <c r="I451" s="383"/>
    </row>
    <row r="452" spans="1:9" s="441" customFormat="1" x14ac:dyDescent="0.25">
      <c r="A452" s="421" t="s">
        <v>1088</v>
      </c>
      <c r="B452" s="217" t="s">
        <v>971</v>
      </c>
      <c r="C452" s="424">
        <v>0</v>
      </c>
      <c r="D452" s="424">
        <v>10000</v>
      </c>
      <c r="E452" s="217" t="s">
        <v>82</v>
      </c>
      <c r="F452" s="423" t="s">
        <v>92</v>
      </c>
      <c r="G452" s="262"/>
      <c r="H452" s="506"/>
      <c r="I452" s="383">
        <v>750</v>
      </c>
    </row>
    <row r="453" spans="1:9" s="441" customFormat="1" x14ac:dyDescent="0.25">
      <c r="A453" s="421" t="s">
        <v>1089</v>
      </c>
      <c r="B453" s="217" t="s">
        <v>971</v>
      </c>
      <c r="C453" s="424">
        <v>0</v>
      </c>
      <c r="D453" s="424">
        <v>10000</v>
      </c>
      <c r="E453" s="217" t="s">
        <v>82</v>
      </c>
      <c r="F453" s="423" t="s">
        <v>92</v>
      </c>
      <c r="G453" s="262"/>
      <c r="H453" s="506"/>
      <c r="I453" s="383">
        <v>1336</v>
      </c>
    </row>
    <row r="454" spans="1:9" s="441" customFormat="1" x14ac:dyDescent="0.25">
      <c r="A454" s="429" t="s">
        <v>1090</v>
      </c>
      <c r="B454" s="258" t="s">
        <v>971</v>
      </c>
      <c r="C454" s="446">
        <v>0</v>
      </c>
      <c r="D454" s="446">
        <v>1000</v>
      </c>
      <c r="E454" s="258" t="s">
        <v>899</v>
      </c>
      <c r="F454" s="292" t="s">
        <v>92</v>
      </c>
      <c r="G454" s="262"/>
      <c r="H454" s="508"/>
      <c r="I454" s="383"/>
    </row>
    <row r="455" spans="1:9" s="441" customFormat="1" x14ac:dyDescent="0.25">
      <c r="A455" s="429" t="s">
        <v>1091</v>
      </c>
      <c r="B455" s="258" t="s">
        <v>971</v>
      </c>
      <c r="C455" s="446">
        <v>0</v>
      </c>
      <c r="D455" s="446">
        <v>1000</v>
      </c>
      <c r="E455" s="258" t="s">
        <v>521</v>
      </c>
      <c r="F455" s="292" t="s">
        <v>92</v>
      </c>
      <c r="G455" s="262"/>
      <c r="H455" s="508"/>
      <c r="I455" s="383"/>
    </row>
    <row r="456" spans="1:9" s="441" customFormat="1" x14ac:dyDescent="0.25">
      <c r="A456" s="447" t="s">
        <v>1092</v>
      </c>
      <c r="B456" s="258" t="s">
        <v>972</v>
      </c>
      <c r="C456" s="480" t="s">
        <v>77</v>
      </c>
      <c r="D456" s="480" t="s">
        <v>77</v>
      </c>
      <c r="E456" s="258" t="s">
        <v>77</v>
      </c>
      <c r="F456" s="292" t="s">
        <v>91</v>
      </c>
      <c r="G456" s="262"/>
      <c r="H456" s="508"/>
      <c r="I456" s="383"/>
    </row>
    <row r="457" spans="1:9" s="441" customFormat="1" x14ac:dyDescent="0.25">
      <c r="A457" s="447" t="s">
        <v>71</v>
      </c>
      <c r="B457" s="258" t="s">
        <v>971</v>
      </c>
      <c r="C457" s="446">
        <v>0</v>
      </c>
      <c r="D457" s="446">
        <v>5</v>
      </c>
      <c r="E457" s="258" t="s">
        <v>84</v>
      </c>
      <c r="F457" s="292" t="s">
        <v>92</v>
      </c>
      <c r="G457" s="262"/>
      <c r="H457" s="508"/>
      <c r="I457" s="383"/>
    </row>
    <row r="458" spans="1:9" s="441" customFormat="1" x14ac:dyDescent="0.25">
      <c r="A458" s="488" t="s">
        <v>256</v>
      </c>
      <c r="B458" s="258" t="s">
        <v>643</v>
      </c>
      <c r="C458" s="446">
        <v>0</v>
      </c>
      <c r="D458" s="446">
        <v>100</v>
      </c>
      <c r="E458" s="258" t="s">
        <v>79</v>
      </c>
      <c r="F458" s="258" t="s">
        <v>92</v>
      </c>
      <c r="G458" s="262"/>
      <c r="H458" s="508"/>
      <c r="I458" s="383"/>
    </row>
    <row r="459" spans="1:9" s="441" customFormat="1" x14ac:dyDescent="0.25">
      <c r="A459" s="488" t="s">
        <v>255</v>
      </c>
      <c r="B459" s="258" t="s">
        <v>643</v>
      </c>
      <c r="C459" s="446">
        <v>0</v>
      </c>
      <c r="D459" s="446">
        <v>100</v>
      </c>
      <c r="E459" s="258" t="s">
        <v>158</v>
      </c>
      <c r="F459" s="258" t="s">
        <v>92</v>
      </c>
      <c r="G459" s="262"/>
      <c r="H459" s="508"/>
      <c r="I459" s="383"/>
    </row>
    <row r="460" spans="1:9" s="441" customFormat="1" x14ac:dyDescent="0.25">
      <c r="A460" s="488" t="s">
        <v>258</v>
      </c>
      <c r="B460" s="258" t="s">
        <v>643</v>
      </c>
      <c r="C460" s="446">
        <v>0</v>
      </c>
      <c r="D460" s="446">
        <v>14</v>
      </c>
      <c r="E460" s="258" t="s">
        <v>77</v>
      </c>
      <c r="F460" s="258" t="s">
        <v>92</v>
      </c>
      <c r="G460" s="262"/>
      <c r="H460" s="508"/>
      <c r="I460" s="383"/>
    </row>
    <row r="461" spans="1:9" s="441" customFormat="1" x14ac:dyDescent="0.25">
      <c r="A461" s="447" t="s">
        <v>1093</v>
      </c>
      <c r="B461" s="258" t="s">
        <v>971</v>
      </c>
      <c r="C461" s="446">
        <v>0</v>
      </c>
      <c r="D461" s="446">
        <v>10000</v>
      </c>
      <c r="E461" s="258" t="s">
        <v>1094</v>
      </c>
      <c r="F461" s="292" t="s">
        <v>92</v>
      </c>
      <c r="G461" s="262"/>
      <c r="H461" s="508"/>
      <c r="I461" s="383"/>
    </row>
    <row r="462" spans="1:9" s="441" customFormat="1" x14ac:dyDescent="0.25">
      <c r="A462" s="447" t="s">
        <v>1095</v>
      </c>
      <c r="B462" s="258" t="s">
        <v>971</v>
      </c>
      <c r="C462" s="446">
        <v>0</v>
      </c>
      <c r="D462" s="446">
        <v>1000</v>
      </c>
      <c r="E462" s="258" t="s">
        <v>88</v>
      </c>
      <c r="F462" s="292" t="s">
        <v>92</v>
      </c>
      <c r="G462" s="262"/>
      <c r="H462" s="508"/>
      <c r="I462" s="383"/>
    </row>
    <row r="463" spans="1:9" s="441" customFormat="1" x14ac:dyDescent="0.25">
      <c r="A463" s="447" t="s">
        <v>1096</v>
      </c>
      <c r="B463" s="258" t="s">
        <v>971</v>
      </c>
      <c r="C463" s="446">
        <v>0</v>
      </c>
      <c r="D463" s="446">
        <v>1000</v>
      </c>
      <c r="E463" s="258" t="s">
        <v>88</v>
      </c>
      <c r="F463" s="292" t="s">
        <v>92</v>
      </c>
      <c r="G463" s="262"/>
      <c r="H463" s="508"/>
      <c r="I463" s="383"/>
    </row>
    <row r="464" spans="1:9" s="441" customFormat="1" x14ac:dyDescent="0.25">
      <c r="A464" s="421" t="s">
        <v>986</v>
      </c>
      <c r="B464" s="217" t="s">
        <v>971</v>
      </c>
      <c r="C464" s="424">
        <v>0</v>
      </c>
      <c r="D464" s="424">
        <v>10000</v>
      </c>
      <c r="E464" s="217" t="s">
        <v>982</v>
      </c>
      <c r="F464" s="423" t="s">
        <v>92</v>
      </c>
      <c r="G464" s="262"/>
      <c r="H464" s="506"/>
      <c r="I464" s="383"/>
    </row>
    <row r="465" spans="1:9" s="441" customFormat="1" x14ac:dyDescent="0.25">
      <c r="A465" s="432" t="s">
        <v>987</v>
      </c>
      <c r="B465" s="258" t="s">
        <v>971</v>
      </c>
      <c r="C465" s="433">
        <v>0</v>
      </c>
      <c r="D465" s="433">
        <v>1000000000</v>
      </c>
      <c r="E465" s="434" t="s">
        <v>988</v>
      </c>
      <c r="F465" s="435" t="s">
        <v>92</v>
      </c>
      <c r="G465" s="262"/>
      <c r="H465" s="506"/>
      <c r="I465" s="383"/>
    </row>
    <row r="466" spans="1:9" s="441" customFormat="1" ht="15.75" thickBot="1" x14ac:dyDescent="0.3">
      <c r="A466" s="436" t="s">
        <v>989</v>
      </c>
      <c r="B466" s="437" t="s">
        <v>972</v>
      </c>
      <c r="C466" s="438" t="s">
        <v>77</v>
      </c>
      <c r="D466" s="438" t="s">
        <v>77</v>
      </c>
      <c r="E466" s="437" t="s">
        <v>77</v>
      </c>
      <c r="F466" s="439" t="s">
        <v>91</v>
      </c>
      <c r="G466" s="262"/>
      <c r="H466" s="507"/>
      <c r="I466" s="383" t="s">
        <v>991</v>
      </c>
    </row>
    <row r="467" spans="1:9" ht="15.75" thickBot="1" x14ac:dyDescent="0.3"/>
    <row r="468" spans="1:9" ht="15.75" thickBot="1" x14ac:dyDescent="0.3">
      <c r="A468" s="417" t="s">
        <v>1073</v>
      </c>
      <c r="B468" s="561" t="s">
        <v>1074</v>
      </c>
      <c r="C468" s="562"/>
      <c r="D468" s="562"/>
      <c r="E468" s="562"/>
      <c r="F468" s="563"/>
      <c r="G468" s="418"/>
      <c r="H468" s="481"/>
      <c r="I468" s="383"/>
    </row>
    <row r="469" spans="1:9" ht="15.75" thickBot="1" x14ac:dyDescent="0.3">
      <c r="A469" s="419" t="s">
        <v>1075</v>
      </c>
      <c r="B469" s="561" t="s">
        <v>1129</v>
      </c>
      <c r="C469" s="564"/>
      <c r="D469" s="564"/>
      <c r="E469" s="564"/>
      <c r="F469" s="565"/>
      <c r="G469" s="418"/>
      <c r="H469" s="482"/>
      <c r="I469" s="383"/>
    </row>
    <row r="470" spans="1:9" ht="15.75" thickBot="1" x14ac:dyDescent="0.3">
      <c r="A470" s="417" t="s">
        <v>1077</v>
      </c>
      <c r="B470" s="561" t="s">
        <v>1130</v>
      </c>
      <c r="C470" s="564"/>
      <c r="D470" s="564"/>
      <c r="E470" s="564"/>
      <c r="F470" s="565"/>
      <c r="G470" s="418"/>
      <c r="H470" s="482"/>
      <c r="I470" s="383"/>
    </row>
    <row r="471" spans="1:9" ht="15.75" thickBot="1" x14ac:dyDescent="0.3">
      <c r="A471" s="417" t="s">
        <v>1079</v>
      </c>
      <c r="B471" s="561" t="s">
        <v>1104</v>
      </c>
      <c r="C471" s="564"/>
      <c r="D471" s="564"/>
      <c r="E471" s="564"/>
      <c r="F471" s="565"/>
      <c r="G471" s="418"/>
      <c r="H471" s="482"/>
      <c r="I471" s="383"/>
    </row>
    <row r="472" spans="1:9" ht="19.5" customHeight="1" thickBot="1" x14ac:dyDescent="0.3">
      <c r="A472" s="442" t="s">
        <v>765</v>
      </c>
      <c r="B472" s="11" t="s">
        <v>105</v>
      </c>
      <c r="C472" s="9" t="s">
        <v>73</v>
      </c>
      <c r="D472" s="9" t="s">
        <v>74</v>
      </c>
      <c r="E472" s="9" t="s">
        <v>75</v>
      </c>
      <c r="F472" s="443" t="s">
        <v>969</v>
      </c>
      <c r="G472" s="420"/>
      <c r="H472" s="482"/>
      <c r="I472" s="383"/>
    </row>
    <row r="473" spans="1:9" x14ac:dyDescent="0.25">
      <c r="A473" s="444" t="s">
        <v>970</v>
      </c>
      <c r="B473" s="217" t="s">
        <v>971</v>
      </c>
      <c r="C473" s="445">
        <v>1</v>
      </c>
      <c r="D473" s="445" t="s">
        <v>700</v>
      </c>
      <c r="E473" s="145" t="s">
        <v>77</v>
      </c>
      <c r="F473" s="148" t="s">
        <v>92</v>
      </c>
      <c r="G473" s="262"/>
      <c r="H473" s="482"/>
      <c r="I473" s="440">
        <v>42804</v>
      </c>
    </row>
    <row r="474" spans="1:9" x14ac:dyDescent="0.25">
      <c r="A474" s="421" t="s">
        <v>980</v>
      </c>
      <c r="B474" s="217" t="s">
        <v>972</v>
      </c>
      <c r="C474" s="422" t="s">
        <v>77</v>
      </c>
      <c r="D474" s="422" t="s">
        <v>77</v>
      </c>
      <c r="E474" s="217" t="s">
        <v>77</v>
      </c>
      <c r="F474" s="423" t="s">
        <v>91</v>
      </c>
      <c r="G474" s="262"/>
      <c r="H474" s="482"/>
      <c r="I474" s="383" t="s">
        <v>990</v>
      </c>
    </row>
    <row r="475" spans="1:9" s="441" customFormat="1" x14ac:dyDescent="0.25">
      <c r="A475" s="421" t="s">
        <v>346</v>
      </c>
      <c r="B475" s="217" t="s">
        <v>972</v>
      </c>
      <c r="C475" s="422" t="s">
        <v>77</v>
      </c>
      <c r="D475" s="422" t="s">
        <v>77</v>
      </c>
      <c r="E475" s="217" t="s">
        <v>77</v>
      </c>
      <c r="F475" s="423" t="s">
        <v>91</v>
      </c>
      <c r="G475" s="262"/>
      <c r="H475" s="486"/>
      <c r="I475" s="383" t="s">
        <v>967</v>
      </c>
    </row>
    <row r="476" spans="1:9" s="441" customFormat="1" x14ac:dyDescent="0.25">
      <c r="A476" s="421" t="s">
        <v>992</v>
      </c>
      <c r="B476" s="217" t="s">
        <v>972</v>
      </c>
      <c r="C476" s="422" t="s">
        <v>77</v>
      </c>
      <c r="D476" s="422" t="s">
        <v>77</v>
      </c>
      <c r="E476" s="217" t="s">
        <v>77</v>
      </c>
      <c r="F476" s="423" t="s">
        <v>91</v>
      </c>
      <c r="G476" s="262"/>
      <c r="H476" s="486"/>
      <c r="I476" s="383" t="s">
        <v>1062</v>
      </c>
    </row>
    <row r="477" spans="1:9" s="441" customFormat="1" x14ac:dyDescent="0.25">
      <c r="A477" s="421" t="s">
        <v>1067</v>
      </c>
      <c r="B477" s="217" t="s">
        <v>972</v>
      </c>
      <c r="C477" s="422" t="s">
        <v>77</v>
      </c>
      <c r="D477" s="422" t="s">
        <v>77</v>
      </c>
      <c r="E477" s="217" t="s">
        <v>77</v>
      </c>
      <c r="F477" s="423" t="s">
        <v>91</v>
      </c>
      <c r="G477" s="262"/>
      <c r="H477" s="486"/>
      <c r="I477" s="383" t="s">
        <v>1063</v>
      </c>
    </row>
    <row r="478" spans="1:9" s="441" customFormat="1" x14ac:dyDescent="0.25">
      <c r="A478" s="421" t="s">
        <v>1068</v>
      </c>
      <c r="B478" s="217" t="s">
        <v>972</v>
      </c>
      <c r="C478" s="422" t="s">
        <v>77</v>
      </c>
      <c r="D478" s="422" t="s">
        <v>77</v>
      </c>
      <c r="E478" s="217" t="s">
        <v>77</v>
      </c>
      <c r="F478" s="423" t="s">
        <v>91</v>
      </c>
      <c r="G478" s="262"/>
      <c r="H478" s="509"/>
      <c r="I478" s="383" t="s">
        <v>1066</v>
      </c>
    </row>
    <row r="479" spans="1:9" s="441" customFormat="1" x14ac:dyDescent="0.25">
      <c r="A479" s="444" t="s">
        <v>1105</v>
      </c>
      <c r="B479" s="217" t="s">
        <v>972</v>
      </c>
      <c r="C479" s="445" t="s">
        <v>77</v>
      </c>
      <c r="D479" s="445" t="s">
        <v>77</v>
      </c>
      <c r="E479" s="145" t="s">
        <v>77</v>
      </c>
      <c r="F479" s="148" t="s">
        <v>91</v>
      </c>
      <c r="G479" s="262"/>
      <c r="H479" s="482"/>
      <c r="I479" s="383"/>
    </row>
    <row r="480" spans="1:9" s="441" customFormat="1" x14ac:dyDescent="0.25">
      <c r="A480" s="421" t="s">
        <v>1106</v>
      </c>
      <c r="B480" s="217" t="s">
        <v>971</v>
      </c>
      <c r="C480" s="424">
        <v>0</v>
      </c>
      <c r="D480" s="424">
        <v>1000</v>
      </c>
      <c r="E480" s="217" t="s">
        <v>83</v>
      </c>
      <c r="F480" s="423" t="s">
        <v>92</v>
      </c>
      <c r="G480" s="262"/>
      <c r="H480" s="482"/>
      <c r="I480" s="383"/>
    </row>
    <row r="481" spans="1:9" s="441" customFormat="1" x14ac:dyDescent="0.25">
      <c r="A481" s="421" t="s">
        <v>973</v>
      </c>
      <c r="B481" s="217" t="s">
        <v>971</v>
      </c>
      <c r="C481" s="424">
        <v>0</v>
      </c>
      <c r="D481" s="424">
        <v>10000</v>
      </c>
      <c r="E481" s="217" t="s">
        <v>82</v>
      </c>
      <c r="F481" s="423" t="s">
        <v>92</v>
      </c>
      <c r="G481" s="262"/>
      <c r="H481" s="482"/>
      <c r="I481" s="383">
        <v>1072</v>
      </c>
    </row>
    <row r="482" spans="1:9" s="441" customFormat="1" x14ac:dyDescent="0.25">
      <c r="A482" s="421" t="s">
        <v>974</v>
      </c>
      <c r="B482" s="217" t="s">
        <v>971</v>
      </c>
      <c r="C482" s="424">
        <v>0</v>
      </c>
      <c r="D482" s="424">
        <v>10000</v>
      </c>
      <c r="E482" s="217" t="s">
        <v>82</v>
      </c>
      <c r="F482" s="423" t="s">
        <v>92</v>
      </c>
      <c r="G482" s="262"/>
      <c r="H482" s="482"/>
      <c r="I482" s="383">
        <v>1370</v>
      </c>
    </row>
    <row r="483" spans="1:9" s="441" customFormat="1" x14ac:dyDescent="0.25">
      <c r="A483" s="421" t="s">
        <v>975</v>
      </c>
      <c r="B483" s="217" t="s">
        <v>971</v>
      </c>
      <c r="C483" s="424">
        <v>1000</v>
      </c>
      <c r="D483" s="424">
        <v>-10000</v>
      </c>
      <c r="E483" s="217" t="s">
        <v>82</v>
      </c>
      <c r="F483" s="423" t="s">
        <v>92</v>
      </c>
      <c r="G483" s="262"/>
      <c r="H483" s="482"/>
      <c r="I483" s="383"/>
    </row>
    <row r="484" spans="1:9" s="441" customFormat="1" x14ac:dyDescent="0.25">
      <c r="A484" s="421" t="s">
        <v>976</v>
      </c>
      <c r="B484" s="217" t="s">
        <v>971</v>
      </c>
      <c r="C484" s="424">
        <v>1000</v>
      </c>
      <c r="D484" s="424">
        <v>-10000</v>
      </c>
      <c r="E484" s="217" t="s">
        <v>82</v>
      </c>
      <c r="F484" s="423" t="s">
        <v>92</v>
      </c>
      <c r="G484" s="262"/>
      <c r="H484" s="482"/>
      <c r="I484" s="383"/>
    </row>
    <row r="485" spans="1:9" x14ac:dyDescent="0.25">
      <c r="A485" s="421" t="s">
        <v>977</v>
      </c>
      <c r="B485" s="217" t="s">
        <v>971</v>
      </c>
      <c r="C485" s="424">
        <v>0</v>
      </c>
      <c r="D485" s="424">
        <v>10000</v>
      </c>
      <c r="E485" s="217" t="s">
        <v>82</v>
      </c>
      <c r="F485" s="423" t="s">
        <v>92</v>
      </c>
      <c r="G485" s="418"/>
      <c r="H485" s="482"/>
      <c r="I485" s="383"/>
    </row>
    <row r="486" spans="1:9" x14ac:dyDescent="0.25">
      <c r="A486" s="421" t="s">
        <v>126</v>
      </c>
      <c r="B486" s="217" t="s">
        <v>971</v>
      </c>
      <c r="C486" s="424">
        <v>0</v>
      </c>
      <c r="D486" s="424">
        <v>10000</v>
      </c>
      <c r="E486" s="217" t="s">
        <v>82</v>
      </c>
      <c r="F486" s="423" t="s">
        <v>92</v>
      </c>
      <c r="G486" s="418"/>
      <c r="H486" s="482"/>
      <c r="I486" s="383"/>
    </row>
    <row r="487" spans="1:9" x14ac:dyDescent="0.25">
      <c r="A487" s="421" t="s">
        <v>139</v>
      </c>
      <c r="B487" s="217" t="s">
        <v>971</v>
      </c>
      <c r="C487" s="424">
        <v>0</v>
      </c>
      <c r="D487" s="424">
        <v>360</v>
      </c>
      <c r="E487" s="217" t="s">
        <v>978</v>
      </c>
      <c r="F487" s="423" t="s">
        <v>92</v>
      </c>
      <c r="G487" s="418"/>
      <c r="H487" s="482"/>
      <c r="I487" s="383"/>
    </row>
    <row r="488" spans="1:9" x14ac:dyDescent="0.25">
      <c r="A488" s="421" t="s">
        <v>872</v>
      </c>
      <c r="B488" s="217" t="s">
        <v>971</v>
      </c>
      <c r="C488" s="424">
        <v>0</v>
      </c>
      <c r="D488" s="424">
        <v>360</v>
      </c>
      <c r="E488" s="217" t="s">
        <v>978</v>
      </c>
      <c r="F488" s="423" t="s">
        <v>92</v>
      </c>
      <c r="G488" s="418"/>
      <c r="H488" s="482"/>
      <c r="I488" s="383"/>
    </row>
    <row r="489" spans="1:9" ht="15.75" x14ac:dyDescent="0.25">
      <c r="A489" s="425" t="s">
        <v>979</v>
      </c>
      <c r="B489" s="217"/>
      <c r="C489" s="426"/>
      <c r="D489" s="426"/>
      <c r="E489" s="426"/>
      <c r="F489" s="427"/>
      <c r="G489" s="418"/>
      <c r="H489" s="482"/>
      <c r="I489" s="383"/>
    </row>
    <row r="490" spans="1:9" s="441" customFormat="1" x14ac:dyDescent="0.25">
      <c r="A490" s="421" t="s">
        <v>981</v>
      </c>
      <c r="B490" s="217" t="s">
        <v>971</v>
      </c>
      <c r="C490" s="424">
        <v>0</v>
      </c>
      <c r="D490" s="424">
        <v>10000</v>
      </c>
      <c r="E490" s="217" t="s">
        <v>982</v>
      </c>
      <c r="F490" s="423" t="s">
        <v>92</v>
      </c>
      <c r="G490" s="262"/>
      <c r="H490" s="560" t="s">
        <v>339</v>
      </c>
      <c r="I490" s="383"/>
    </row>
    <row r="491" spans="1:9" s="441" customFormat="1" x14ac:dyDescent="0.25">
      <c r="A491" s="421" t="s">
        <v>983</v>
      </c>
      <c r="B491" s="217" t="s">
        <v>971</v>
      </c>
      <c r="C491" s="424">
        <v>0</v>
      </c>
      <c r="D491" s="424">
        <v>10000</v>
      </c>
      <c r="E491" s="217" t="s">
        <v>982</v>
      </c>
      <c r="F491" s="423" t="s">
        <v>92</v>
      </c>
      <c r="G491" s="262"/>
      <c r="H491" s="560"/>
      <c r="I491" s="383"/>
    </row>
    <row r="492" spans="1:9" s="441" customFormat="1" x14ac:dyDescent="0.25">
      <c r="A492" s="421" t="s">
        <v>1107</v>
      </c>
      <c r="B492" s="217" t="s">
        <v>971</v>
      </c>
      <c r="C492" s="428">
        <v>1</v>
      </c>
      <c r="D492" s="428" t="s">
        <v>700</v>
      </c>
      <c r="E492" s="217" t="s">
        <v>77</v>
      </c>
      <c r="F492" s="423" t="s">
        <v>92</v>
      </c>
      <c r="G492" s="262"/>
      <c r="H492" s="482"/>
      <c r="I492" s="440">
        <v>42804</v>
      </c>
    </row>
    <row r="493" spans="1:9" s="441" customFormat="1" x14ac:dyDescent="0.25">
      <c r="A493" s="421" t="s">
        <v>1108</v>
      </c>
      <c r="B493" s="217" t="s">
        <v>971</v>
      </c>
      <c r="C493" s="428">
        <v>1</v>
      </c>
      <c r="D493" s="428" t="s">
        <v>700</v>
      </c>
      <c r="E493" s="217" t="s">
        <v>77</v>
      </c>
      <c r="F493" s="423" t="s">
        <v>92</v>
      </c>
      <c r="G493" s="262"/>
      <c r="H493" s="482"/>
      <c r="I493" s="440">
        <v>42804</v>
      </c>
    </row>
    <row r="494" spans="1:9" s="441" customFormat="1" x14ac:dyDescent="0.25">
      <c r="A494" s="494" t="s">
        <v>984</v>
      </c>
      <c r="B494" s="331" t="s">
        <v>971</v>
      </c>
      <c r="C494" s="495">
        <v>0</v>
      </c>
      <c r="D494" s="495">
        <v>10000</v>
      </c>
      <c r="E494" s="496" t="s">
        <v>98</v>
      </c>
      <c r="F494" s="305" t="s">
        <v>92</v>
      </c>
      <c r="G494" s="262"/>
      <c r="H494" s="482"/>
      <c r="I494" s="383"/>
    </row>
    <row r="495" spans="1:9" s="441" customFormat="1" x14ac:dyDescent="0.25">
      <c r="A495" s="75" t="s">
        <v>60</v>
      </c>
      <c r="B495" s="77" t="s">
        <v>972</v>
      </c>
      <c r="C495" s="30" t="s">
        <v>77</v>
      </c>
      <c r="D495" s="30" t="s">
        <v>77</v>
      </c>
      <c r="E495" s="13" t="s">
        <v>77</v>
      </c>
      <c r="F495" s="13" t="s">
        <v>91</v>
      </c>
      <c r="G495" s="262"/>
      <c r="H495" s="482"/>
      <c r="I495" s="383"/>
    </row>
    <row r="496" spans="1:9" s="441" customFormat="1" x14ac:dyDescent="0.25">
      <c r="A496" s="421" t="s">
        <v>210</v>
      </c>
      <c r="B496" s="217" t="s">
        <v>972</v>
      </c>
      <c r="C496" s="422" t="s">
        <v>77</v>
      </c>
      <c r="D496" s="422" t="s">
        <v>77</v>
      </c>
      <c r="E496" s="217" t="s">
        <v>77</v>
      </c>
      <c r="F496" s="423" t="s">
        <v>91</v>
      </c>
      <c r="G496" s="262"/>
      <c r="H496" s="482"/>
      <c r="I496" s="383"/>
    </row>
    <row r="497" spans="1:9" s="441" customFormat="1" x14ac:dyDescent="0.25">
      <c r="A497" s="421" t="s">
        <v>591</v>
      </c>
      <c r="B497" s="217" t="s">
        <v>971</v>
      </c>
      <c r="C497" s="424">
        <v>0</v>
      </c>
      <c r="D497" s="424">
        <v>10000</v>
      </c>
      <c r="E497" s="217" t="s">
        <v>82</v>
      </c>
      <c r="F497" s="423" t="s">
        <v>92</v>
      </c>
      <c r="G497" s="262"/>
      <c r="H497" s="482"/>
      <c r="I497" s="383"/>
    </row>
    <row r="498" spans="1:9" s="441" customFormat="1" x14ac:dyDescent="0.25">
      <c r="A498" s="421" t="s">
        <v>985</v>
      </c>
      <c r="B498" s="217" t="s">
        <v>971</v>
      </c>
      <c r="C498" s="424">
        <v>0</v>
      </c>
      <c r="D498" s="424">
        <v>10000</v>
      </c>
      <c r="E498" s="217" t="s">
        <v>82</v>
      </c>
      <c r="F498" s="423" t="s">
        <v>92</v>
      </c>
      <c r="G498" s="262"/>
      <c r="H498" s="482"/>
      <c r="I498" s="383">
        <v>1370</v>
      </c>
    </row>
    <row r="499" spans="1:9" s="441" customFormat="1" x14ac:dyDescent="0.25">
      <c r="A499" s="492" t="s">
        <v>1109</v>
      </c>
      <c r="B499" s="217" t="s">
        <v>971</v>
      </c>
      <c r="C499" s="424">
        <v>0</v>
      </c>
      <c r="D499" s="424">
        <v>10000</v>
      </c>
      <c r="E499" s="217" t="s">
        <v>82</v>
      </c>
      <c r="F499" s="423" t="s">
        <v>92</v>
      </c>
      <c r="G499" s="262"/>
      <c r="H499" s="482"/>
      <c r="I499" s="383"/>
    </row>
    <row r="500" spans="1:9" s="441" customFormat="1" x14ac:dyDescent="0.25">
      <c r="A500" s="492" t="s">
        <v>1110</v>
      </c>
      <c r="B500" s="217" t="s">
        <v>971</v>
      </c>
      <c r="C500" s="424">
        <v>0</v>
      </c>
      <c r="D500" s="424">
        <v>10000</v>
      </c>
      <c r="E500" s="217" t="s">
        <v>82</v>
      </c>
      <c r="F500" s="423" t="s">
        <v>92</v>
      </c>
      <c r="G500" s="262"/>
      <c r="H500" s="482"/>
      <c r="I500" s="383"/>
    </row>
    <row r="501" spans="1:9" s="441" customFormat="1" x14ac:dyDescent="0.25">
      <c r="A501" s="421" t="s">
        <v>1111</v>
      </c>
      <c r="B501" s="217" t="s">
        <v>971</v>
      </c>
      <c r="C501" s="424">
        <v>0</v>
      </c>
      <c r="D501" s="424">
        <v>10000</v>
      </c>
      <c r="E501" s="217" t="s">
        <v>82</v>
      </c>
      <c r="F501" s="423" t="s">
        <v>92</v>
      </c>
      <c r="G501" s="262"/>
      <c r="H501" s="482"/>
      <c r="I501" s="383">
        <v>1072</v>
      </c>
    </row>
    <row r="502" spans="1:9" s="441" customFormat="1" x14ac:dyDescent="0.25">
      <c r="A502" s="421" t="s">
        <v>1112</v>
      </c>
      <c r="B502" s="217" t="s">
        <v>971</v>
      </c>
      <c r="C502" s="424">
        <v>0</v>
      </c>
      <c r="D502" s="424">
        <v>10000</v>
      </c>
      <c r="E502" s="217" t="s">
        <v>82</v>
      </c>
      <c r="F502" s="423" t="s">
        <v>92</v>
      </c>
      <c r="G502" s="262"/>
      <c r="H502" s="482"/>
      <c r="I502" s="383">
        <v>1105</v>
      </c>
    </row>
    <row r="503" spans="1:9" s="441" customFormat="1" x14ac:dyDescent="0.25">
      <c r="A503" s="421" t="s">
        <v>1113</v>
      </c>
      <c r="B503" s="217" t="s">
        <v>972</v>
      </c>
      <c r="C503" s="422" t="s">
        <v>77</v>
      </c>
      <c r="D503" s="422" t="s">
        <v>77</v>
      </c>
      <c r="E503" s="217" t="s">
        <v>77</v>
      </c>
      <c r="F503" s="423" t="s">
        <v>92</v>
      </c>
      <c r="G503" s="262"/>
      <c r="H503" s="482"/>
      <c r="I503" s="383">
        <v>1</v>
      </c>
    </row>
    <row r="504" spans="1:9" s="441" customFormat="1" x14ac:dyDescent="0.25">
      <c r="A504" s="421" t="s">
        <v>1114</v>
      </c>
      <c r="B504" s="217" t="s">
        <v>971</v>
      </c>
      <c r="C504" s="493">
        <v>0</v>
      </c>
      <c r="D504" s="493">
        <v>500</v>
      </c>
      <c r="E504" s="217" t="s">
        <v>98</v>
      </c>
      <c r="F504" s="423" t="s">
        <v>92</v>
      </c>
      <c r="G504" s="262"/>
      <c r="H504" s="482"/>
      <c r="I504" s="383"/>
    </row>
    <row r="505" spans="1:9" s="441" customFormat="1" x14ac:dyDescent="0.25">
      <c r="A505" s="421" t="s">
        <v>1131</v>
      </c>
      <c r="B505" s="217" t="s">
        <v>971</v>
      </c>
      <c r="C505" s="424">
        <v>0</v>
      </c>
      <c r="D505" s="424">
        <v>10000</v>
      </c>
      <c r="E505" s="217" t="s">
        <v>82</v>
      </c>
      <c r="F505" s="423" t="s">
        <v>92</v>
      </c>
      <c r="G505" s="262"/>
      <c r="H505" s="560" t="s">
        <v>339</v>
      </c>
      <c r="I505" s="383">
        <v>1105</v>
      </c>
    </row>
    <row r="506" spans="1:9" s="441" customFormat="1" x14ac:dyDescent="0.25">
      <c r="A506" s="421" t="s">
        <v>1132</v>
      </c>
      <c r="B506" s="217" t="s">
        <v>971</v>
      </c>
      <c r="C506" s="424">
        <v>0</v>
      </c>
      <c r="D506" s="424">
        <v>10000</v>
      </c>
      <c r="E506" s="217" t="s">
        <v>82</v>
      </c>
      <c r="F506" s="423" t="s">
        <v>92</v>
      </c>
      <c r="G506" s="262"/>
      <c r="H506" s="560"/>
      <c r="I506" s="383">
        <v>1148</v>
      </c>
    </row>
    <row r="507" spans="1:9" s="441" customFormat="1" x14ac:dyDescent="0.25">
      <c r="A507" s="421" t="s">
        <v>1133</v>
      </c>
      <c r="B507" s="217" t="s">
        <v>972</v>
      </c>
      <c r="C507" s="422" t="s">
        <v>77</v>
      </c>
      <c r="D507" s="422" t="s">
        <v>77</v>
      </c>
      <c r="E507" s="217" t="s">
        <v>77</v>
      </c>
      <c r="F507" s="423" t="s">
        <v>92</v>
      </c>
      <c r="G507" s="262"/>
      <c r="H507" s="482"/>
      <c r="I507" s="383">
        <v>1</v>
      </c>
    </row>
    <row r="508" spans="1:9" s="441" customFormat="1" x14ac:dyDescent="0.25">
      <c r="A508" s="421" t="s">
        <v>1134</v>
      </c>
      <c r="B508" s="217" t="s">
        <v>971</v>
      </c>
      <c r="C508" s="493">
        <v>0</v>
      </c>
      <c r="D508" s="493">
        <v>500</v>
      </c>
      <c r="E508" s="217" t="s">
        <v>98</v>
      </c>
      <c r="F508" s="423" t="s">
        <v>92</v>
      </c>
      <c r="G508" s="262"/>
      <c r="H508" s="482"/>
      <c r="I508" s="383"/>
    </row>
    <row r="509" spans="1:9" s="441" customFormat="1" x14ac:dyDescent="0.25">
      <c r="A509" s="421" t="s">
        <v>1186</v>
      </c>
      <c r="B509" s="217" t="s">
        <v>971</v>
      </c>
      <c r="C509" s="424">
        <v>0</v>
      </c>
      <c r="D509" s="424">
        <v>10000</v>
      </c>
      <c r="E509" s="217" t="s">
        <v>82</v>
      </c>
      <c r="F509" s="423" t="s">
        <v>92</v>
      </c>
      <c r="G509" s="262"/>
      <c r="H509" s="560" t="s">
        <v>339</v>
      </c>
      <c r="I509" s="383">
        <v>1148</v>
      </c>
    </row>
    <row r="510" spans="1:9" s="441" customFormat="1" x14ac:dyDescent="0.25">
      <c r="A510" s="421" t="s">
        <v>1187</v>
      </c>
      <c r="B510" s="217" t="s">
        <v>971</v>
      </c>
      <c r="C510" s="424">
        <v>0</v>
      </c>
      <c r="D510" s="424">
        <v>10000</v>
      </c>
      <c r="E510" s="217" t="s">
        <v>82</v>
      </c>
      <c r="F510" s="423" t="s">
        <v>92</v>
      </c>
      <c r="G510" s="262"/>
      <c r="H510" s="560"/>
      <c r="I510" s="383">
        <v>1370</v>
      </c>
    </row>
    <row r="511" spans="1:9" s="441" customFormat="1" x14ac:dyDescent="0.25">
      <c r="A511" s="421" t="s">
        <v>1188</v>
      </c>
      <c r="B511" s="217" t="s">
        <v>972</v>
      </c>
      <c r="C511" s="422" t="s">
        <v>77</v>
      </c>
      <c r="D511" s="422" t="s">
        <v>77</v>
      </c>
      <c r="E511" s="217" t="s">
        <v>77</v>
      </c>
      <c r="F511" s="423" t="s">
        <v>92</v>
      </c>
      <c r="G511" s="262"/>
      <c r="H511" s="506"/>
      <c r="I511" s="383">
        <v>1</v>
      </c>
    </row>
    <row r="512" spans="1:9" s="441" customFormat="1" x14ac:dyDescent="0.25">
      <c r="A512" s="421" t="s">
        <v>1189</v>
      </c>
      <c r="B512" s="217" t="s">
        <v>971</v>
      </c>
      <c r="C512" s="493">
        <v>0</v>
      </c>
      <c r="D512" s="493">
        <v>500</v>
      </c>
      <c r="E512" s="217" t="s">
        <v>98</v>
      </c>
      <c r="F512" s="423" t="s">
        <v>92</v>
      </c>
      <c r="G512" s="262"/>
      <c r="H512" s="506"/>
      <c r="I512" s="383"/>
    </row>
    <row r="513" spans="1:9" s="441" customFormat="1" x14ac:dyDescent="0.25">
      <c r="A513" s="421" t="s">
        <v>1119</v>
      </c>
      <c r="B513" s="217" t="s">
        <v>971</v>
      </c>
      <c r="C513" s="493">
        <v>0</v>
      </c>
      <c r="D513" s="493">
        <v>500</v>
      </c>
      <c r="E513" s="217" t="s">
        <v>98</v>
      </c>
      <c r="F513" s="423" t="s">
        <v>92</v>
      </c>
      <c r="G513" s="262"/>
      <c r="H513" s="482"/>
      <c r="I513" s="383"/>
    </row>
    <row r="514" spans="1:9" s="441" customFormat="1" x14ac:dyDescent="0.25">
      <c r="A514" s="494" t="s">
        <v>1090</v>
      </c>
      <c r="B514" s="331" t="s">
        <v>971</v>
      </c>
      <c r="C514" s="497">
        <v>0</v>
      </c>
      <c r="D514" s="497">
        <v>1000</v>
      </c>
      <c r="E514" s="331" t="s">
        <v>899</v>
      </c>
      <c r="F514" s="498" t="s">
        <v>92</v>
      </c>
      <c r="G514" s="311"/>
      <c r="H514" s="484"/>
      <c r="I514" s="383"/>
    </row>
    <row r="515" spans="1:9" s="441" customFormat="1" x14ac:dyDescent="0.25">
      <c r="A515" s="494" t="s">
        <v>1091</v>
      </c>
      <c r="B515" s="331" t="s">
        <v>971</v>
      </c>
      <c r="C515" s="497">
        <v>0</v>
      </c>
      <c r="D515" s="497">
        <v>1000</v>
      </c>
      <c r="E515" s="331" t="s">
        <v>521</v>
      </c>
      <c r="F515" s="498" t="s">
        <v>92</v>
      </c>
      <c r="G515" s="311"/>
      <c r="H515" s="484"/>
      <c r="I515" s="383"/>
    </row>
    <row r="516" spans="1:9" s="441" customFormat="1" x14ac:dyDescent="0.25">
      <c r="A516" s="449" t="s">
        <v>1092</v>
      </c>
      <c r="B516" s="217" t="s">
        <v>972</v>
      </c>
      <c r="C516" s="422" t="s">
        <v>77</v>
      </c>
      <c r="D516" s="422" t="s">
        <v>77</v>
      </c>
      <c r="E516" s="217" t="s">
        <v>77</v>
      </c>
      <c r="F516" s="423" t="s">
        <v>91</v>
      </c>
      <c r="G516" s="262"/>
      <c r="H516" s="482"/>
      <c r="I516" s="383"/>
    </row>
    <row r="517" spans="1:9" s="441" customFormat="1" x14ac:dyDescent="0.25">
      <c r="A517" s="449" t="s">
        <v>71</v>
      </c>
      <c r="B517" s="217" t="s">
        <v>971</v>
      </c>
      <c r="C517" s="424">
        <v>0</v>
      </c>
      <c r="D517" s="424">
        <v>5</v>
      </c>
      <c r="E517" s="217" t="s">
        <v>84</v>
      </c>
      <c r="F517" s="423" t="s">
        <v>92</v>
      </c>
      <c r="G517" s="262"/>
      <c r="H517" s="482"/>
      <c r="I517" s="383"/>
    </row>
    <row r="518" spans="1:9" s="441" customFormat="1" x14ac:dyDescent="0.25">
      <c r="A518" s="499" t="s">
        <v>1122</v>
      </c>
      <c r="B518" s="331" t="s">
        <v>643</v>
      </c>
      <c r="C518" s="497">
        <v>0</v>
      </c>
      <c r="D518" s="497">
        <v>100</v>
      </c>
      <c r="E518" s="331" t="s">
        <v>79</v>
      </c>
      <c r="F518" s="331" t="s">
        <v>92</v>
      </c>
      <c r="G518" s="311"/>
      <c r="H518" s="484"/>
      <c r="I518" s="383"/>
    </row>
    <row r="519" spans="1:9" s="441" customFormat="1" x14ac:dyDescent="0.25">
      <c r="A519" s="499" t="s">
        <v>255</v>
      </c>
      <c r="B519" s="331" t="s">
        <v>643</v>
      </c>
      <c r="C519" s="497">
        <v>0</v>
      </c>
      <c r="D519" s="497">
        <v>100</v>
      </c>
      <c r="E519" s="331" t="s">
        <v>158</v>
      </c>
      <c r="F519" s="331" t="s">
        <v>92</v>
      </c>
      <c r="G519" s="311"/>
      <c r="H519" s="484"/>
      <c r="I519" s="383"/>
    </row>
    <row r="520" spans="1:9" s="441" customFormat="1" x14ac:dyDescent="0.25">
      <c r="A520" s="499" t="s">
        <v>258</v>
      </c>
      <c r="B520" s="331" t="s">
        <v>643</v>
      </c>
      <c r="C520" s="497">
        <v>0</v>
      </c>
      <c r="D520" s="497">
        <v>14</v>
      </c>
      <c r="E520" s="331" t="s">
        <v>77</v>
      </c>
      <c r="F520" s="331" t="s">
        <v>92</v>
      </c>
      <c r="G520" s="311"/>
      <c r="H520" s="484"/>
      <c r="I520" s="383"/>
    </row>
    <row r="521" spans="1:9" s="441" customFormat="1" x14ac:dyDescent="0.25">
      <c r="A521" s="500" t="s">
        <v>1093</v>
      </c>
      <c r="B521" s="331" t="s">
        <v>971</v>
      </c>
      <c r="C521" s="497">
        <v>0</v>
      </c>
      <c r="D521" s="497">
        <v>10000</v>
      </c>
      <c r="E521" s="331" t="s">
        <v>1094</v>
      </c>
      <c r="F521" s="498" t="s">
        <v>92</v>
      </c>
      <c r="G521" s="311"/>
      <c r="H521" s="484"/>
      <c r="I521" s="383"/>
    </row>
    <row r="522" spans="1:9" s="441" customFormat="1" x14ac:dyDescent="0.25">
      <c r="A522" s="500" t="s">
        <v>1095</v>
      </c>
      <c r="B522" s="331" t="s">
        <v>971</v>
      </c>
      <c r="C522" s="497">
        <v>0</v>
      </c>
      <c r="D522" s="497">
        <v>1000</v>
      </c>
      <c r="E522" s="331" t="s">
        <v>88</v>
      </c>
      <c r="F522" s="498" t="s">
        <v>92</v>
      </c>
      <c r="G522" s="311"/>
      <c r="H522" s="484"/>
      <c r="I522" s="376"/>
    </row>
    <row r="523" spans="1:9" s="441" customFormat="1" x14ac:dyDescent="0.25">
      <c r="A523" s="500" t="s">
        <v>1096</v>
      </c>
      <c r="B523" s="331" t="s">
        <v>971</v>
      </c>
      <c r="C523" s="497">
        <v>0</v>
      </c>
      <c r="D523" s="497">
        <v>1000</v>
      </c>
      <c r="E523" s="331" t="s">
        <v>88</v>
      </c>
      <c r="F523" s="498" t="s">
        <v>92</v>
      </c>
      <c r="G523" s="311"/>
      <c r="H523" s="484"/>
      <c r="I523" s="383"/>
    </row>
    <row r="524" spans="1:9" s="441" customFormat="1" x14ac:dyDescent="0.25">
      <c r="A524" s="449" t="s">
        <v>1123</v>
      </c>
      <c r="B524" s="217" t="s">
        <v>972</v>
      </c>
      <c r="C524" s="422" t="s">
        <v>77</v>
      </c>
      <c r="D524" s="422" t="s">
        <v>77</v>
      </c>
      <c r="E524" s="217" t="s">
        <v>77</v>
      </c>
      <c r="F524" s="423" t="s">
        <v>91</v>
      </c>
      <c r="G524" s="262"/>
      <c r="H524" s="560" t="s">
        <v>339</v>
      </c>
      <c r="I524" s="383"/>
    </row>
    <row r="525" spans="1:9" s="441" customFormat="1" x14ac:dyDescent="0.25">
      <c r="A525" s="449" t="s">
        <v>1124</v>
      </c>
      <c r="B525" s="217" t="s">
        <v>971</v>
      </c>
      <c r="C525" s="424">
        <v>0</v>
      </c>
      <c r="D525" s="424">
        <v>500</v>
      </c>
      <c r="E525" s="217" t="s">
        <v>809</v>
      </c>
      <c r="F525" s="423" t="s">
        <v>92</v>
      </c>
      <c r="G525" s="262"/>
      <c r="H525" s="560"/>
      <c r="I525" s="383"/>
    </row>
    <row r="526" spans="1:9" s="441" customFormat="1" x14ac:dyDescent="0.25">
      <c r="A526" s="449" t="s">
        <v>1125</v>
      </c>
      <c r="B526" s="217" t="s">
        <v>972</v>
      </c>
      <c r="C526" s="422" t="s">
        <v>77</v>
      </c>
      <c r="D526" s="422" t="s">
        <v>77</v>
      </c>
      <c r="E526" s="217" t="s">
        <v>77</v>
      </c>
      <c r="F526" s="423" t="s">
        <v>91</v>
      </c>
      <c r="G526" s="262"/>
      <c r="H526" s="560"/>
      <c r="I526" s="383"/>
    </row>
    <row r="527" spans="1:9" s="441" customFormat="1" x14ac:dyDescent="0.25">
      <c r="A527" s="449" t="s">
        <v>1126</v>
      </c>
      <c r="B527" s="217" t="s">
        <v>971</v>
      </c>
      <c r="C527" s="424">
        <v>0</v>
      </c>
      <c r="D527" s="424">
        <v>500</v>
      </c>
      <c r="E527" s="217" t="s">
        <v>809</v>
      </c>
      <c r="F527" s="423" t="s">
        <v>92</v>
      </c>
      <c r="G527" s="262"/>
      <c r="H527" s="560"/>
      <c r="I527" s="383"/>
    </row>
    <row r="528" spans="1:9" s="441" customFormat="1" x14ac:dyDescent="0.25">
      <c r="A528" s="421" t="s">
        <v>986</v>
      </c>
      <c r="B528" s="217" t="s">
        <v>971</v>
      </c>
      <c r="C528" s="424">
        <v>0</v>
      </c>
      <c r="D528" s="424">
        <v>10000</v>
      </c>
      <c r="E528" s="217" t="s">
        <v>982</v>
      </c>
      <c r="F528" s="423" t="s">
        <v>92</v>
      </c>
      <c r="G528" s="262"/>
      <c r="H528" s="482"/>
      <c r="I528" s="383"/>
    </row>
    <row r="529" spans="1:9" s="441" customFormat="1" x14ac:dyDescent="0.25">
      <c r="A529" s="501" t="s">
        <v>987</v>
      </c>
      <c r="B529" s="331" t="s">
        <v>971</v>
      </c>
      <c r="C529" s="502">
        <v>0</v>
      </c>
      <c r="D529" s="502">
        <v>1000000000</v>
      </c>
      <c r="E529" s="503" t="s">
        <v>988</v>
      </c>
      <c r="F529" s="504" t="s">
        <v>92</v>
      </c>
      <c r="G529" s="262"/>
      <c r="H529" s="482"/>
      <c r="I529" s="383"/>
    </row>
    <row r="530" spans="1:9" s="441" customFormat="1" ht="15.75" thickBot="1" x14ac:dyDescent="0.3">
      <c r="A530" s="436" t="s">
        <v>989</v>
      </c>
      <c r="B530" s="437" t="s">
        <v>972</v>
      </c>
      <c r="C530" s="438" t="s">
        <v>77</v>
      </c>
      <c r="D530" s="438" t="s">
        <v>77</v>
      </c>
      <c r="E530" s="437" t="s">
        <v>77</v>
      </c>
      <c r="F530" s="439" t="s">
        <v>91</v>
      </c>
      <c r="G530" s="262"/>
      <c r="H530" s="483"/>
      <c r="I530" s="383" t="s">
        <v>991</v>
      </c>
    </row>
    <row r="531" spans="1:9" ht="15.75" thickBot="1" x14ac:dyDescent="0.3"/>
    <row r="532" spans="1:9" s="441" customFormat="1" ht="15.75" thickBot="1" x14ac:dyDescent="0.3">
      <c r="A532" s="417" t="s">
        <v>1073</v>
      </c>
      <c r="B532" s="561" t="s">
        <v>1074</v>
      </c>
      <c r="C532" s="562"/>
      <c r="D532" s="562"/>
      <c r="E532" s="562"/>
      <c r="F532" s="563"/>
      <c r="G532" s="418"/>
      <c r="H532" s="481"/>
      <c r="I532" s="383"/>
    </row>
    <row r="533" spans="1:9" s="441" customFormat="1" ht="15.75" thickBot="1" x14ac:dyDescent="0.3">
      <c r="A533" s="419" t="s">
        <v>1075</v>
      </c>
      <c r="B533" s="561" t="s">
        <v>1135</v>
      </c>
      <c r="C533" s="564"/>
      <c r="D533" s="564"/>
      <c r="E533" s="564"/>
      <c r="F533" s="565"/>
      <c r="G533" s="418"/>
      <c r="H533" s="482"/>
      <c r="I533" s="383"/>
    </row>
    <row r="534" spans="1:9" s="441" customFormat="1" ht="15.75" thickBot="1" x14ac:dyDescent="0.3">
      <c r="A534" s="417" t="s">
        <v>1077</v>
      </c>
      <c r="B534" s="561" t="s">
        <v>1078</v>
      </c>
      <c r="C534" s="564"/>
      <c r="D534" s="564"/>
      <c r="E534" s="564"/>
      <c r="F534" s="565"/>
      <c r="G534" s="418"/>
      <c r="H534" s="482"/>
      <c r="I534" s="383"/>
    </row>
    <row r="535" spans="1:9" s="441" customFormat="1" ht="15.75" thickBot="1" x14ac:dyDescent="0.3">
      <c r="A535" s="417" t="s">
        <v>1079</v>
      </c>
      <c r="B535" s="561" t="s">
        <v>1080</v>
      </c>
      <c r="C535" s="564"/>
      <c r="D535" s="564"/>
      <c r="E535" s="564"/>
      <c r="F535" s="565"/>
      <c r="G535" s="418"/>
      <c r="H535" s="482"/>
      <c r="I535" s="383"/>
    </row>
    <row r="536" spans="1:9" s="441" customFormat="1" ht="18.75" customHeight="1" thickBot="1" x14ac:dyDescent="0.3">
      <c r="A536" s="442" t="s">
        <v>765</v>
      </c>
      <c r="B536" s="11" t="s">
        <v>105</v>
      </c>
      <c r="C536" s="9" t="s">
        <v>73</v>
      </c>
      <c r="D536" s="9" t="s">
        <v>74</v>
      </c>
      <c r="E536" s="9" t="s">
        <v>75</v>
      </c>
      <c r="F536" s="443" t="s">
        <v>969</v>
      </c>
      <c r="G536" s="420"/>
      <c r="H536" s="482"/>
      <c r="I536" s="383"/>
    </row>
    <row r="537" spans="1:9" s="441" customFormat="1" x14ac:dyDescent="0.25">
      <c r="A537" s="444" t="s">
        <v>970</v>
      </c>
      <c r="B537" s="145" t="s">
        <v>1081</v>
      </c>
      <c r="C537" s="445">
        <v>1</v>
      </c>
      <c r="D537" s="445" t="s">
        <v>700</v>
      </c>
      <c r="E537" s="145" t="s">
        <v>77</v>
      </c>
      <c r="F537" s="148" t="s">
        <v>92</v>
      </c>
      <c r="G537" s="262"/>
      <c r="H537" s="482"/>
      <c r="I537" s="440">
        <v>42805</v>
      </c>
    </row>
    <row r="538" spans="1:9" s="441" customFormat="1" x14ac:dyDescent="0.25">
      <c r="A538" s="421" t="s">
        <v>980</v>
      </c>
      <c r="B538" s="217" t="s">
        <v>972</v>
      </c>
      <c r="C538" s="422" t="s">
        <v>77</v>
      </c>
      <c r="D538" s="422" t="s">
        <v>77</v>
      </c>
      <c r="E538" s="217" t="s">
        <v>77</v>
      </c>
      <c r="F538" s="423" t="s">
        <v>91</v>
      </c>
      <c r="G538" s="262"/>
      <c r="H538" s="482"/>
      <c r="I538" s="383" t="s">
        <v>990</v>
      </c>
    </row>
    <row r="539" spans="1:9" s="441" customFormat="1" x14ac:dyDescent="0.25">
      <c r="A539" s="421" t="s">
        <v>346</v>
      </c>
      <c r="B539" s="217" t="s">
        <v>972</v>
      </c>
      <c r="C539" s="422" t="s">
        <v>77</v>
      </c>
      <c r="D539" s="422" t="s">
        <v>77</v>
      </c>
      <c r="E539" s="217" t="s">
        <v>77</v>
      </c>
      <c r="F539" s="423" t="s">
        <v>91</v>
      </c>
      <c r="G539" s="262"/>
      <c r="H539" s="560" t="s">
        <v>339</v>
      </c>
      <c r="I539" s="383"/>
    </row>
    <row r="540" spans="1:9" s="441" customFormat="1" x14ac:dyDescent="0.25">
      <c r="A540" s="421" t="s">
        <v>347</v>
      </c>
      <c r="B540" s="217" t="s">
        <v>972</v>
      </c>
      <c r="C540" s="422" t="s">
        <v>77</v>
      </c>
      <c r="D540" s="422" t="s">
        <v>77</v>
      </c>
      <c r="E540" s="217" t="s">
        <v>77</v>
      </c>
      <c r="F540" s="423" t="s">
        <v>91</v>
      </c>
      <c r="G540" s="262"/>
      <c r="H540" s="560"/>
      <c r="I540" s="383"/>
    </row>
    <row r="541" spans="1:9" s="441" customFormat="1" x14ac:dyDescent="0.25">
      <c r="A541" s="444" t="s">
        <v>1083</v>
      </c>
      <c r="B541" s="217" t="s">
        <v>972</v>
      </c>
      <c r="C541" s="445" t="s">
        <v>77</v>
      </c>
      <c r="D541" s="445" t="s">
        <v>77</v>
      </c>
      <c r="E541" s="145" t="s">
        <v>77</v>
      </c>
      <c r="F541" s="148" t="s">
        <v>91</v>
      </c>
      <c r="G541" s="262"/>
      <c r="H541" s="482"/>
      <c r="I541" s="383"/>
    </row>
    <row r="542" spans="1:9" s="441" customFormat="1" x14ac:dyDescent="0.25">
      <c r="A542" s="444" t="s">
        <v>1084</v>
      </c>
      <c r="B542" s="217" t="s">
        <v>971</v>
      </c>
      <c r="C542" s="424">
        <v>0</v>
      </c>
      <c r="D542" s="424">
        <v>10000</v>
      </c>
      <c r="E542" s="217" t="s">
        <v>82</v>
      </c>
      <c r="F542" s="423" t="s">
        <v>92</v>
      </c>
      <c r="G542" s="262"/>
      <c r="H542" s="482"/>
      <c r="I542" s="383"/>
    </row>
    <row r="543" spans="1:9" s="441" customFormat="1" x14ac:dyDescent="0.25">
      <c r="A543" s="421" t="s">
        <v>1085</v>
      </c>
      <c r="B543" s="217" t="s">
        <v>971</v>
      </c>
      <c r="C543" s="424">
        <v>0</v>
      </c>
      <c r="D543" s="424">
        <v>1000</v>
      </c>
      <c r="E543" s="217" t="s">
        <v>83</v>
      </c>
      <c r="F543" s="423" t="s">
        <v>92</v>
      </c>
      <c r="G543" s="262"/>
      <c r="H543" s="482"/>
      <c r="I543" s="383"/>
    </row>
    <row r="544" spans="1:9" s="441" customFormat="1" x14ac:dyDescent="0.25">
      <c r="A544" s="421" t="s">
        <v>973</v>
      </c>
      <c r="B544" s="217" t="s">
        <v>971</v>
      </c>
      <c r="C544" s="424">
        <v>0</v>
      </c>
      <c r="D544" s="424">
        <v>10000</v>
      </c>
      <c r="E544" s="217" t="s">
        <v>82</v>
      </c>
      <c r="F544" s="423" t="s">
        <v>92</v>
      </c>
      <c r="G544" s="262"/>
      <c r="H544" s="482"/>
      <c r="I544" s="383">
        <v>0</v>
      </c>
    </row>
    <row r="545" spans="1:9" s="441" customFormat="1" x14ac:dyDescent="0.25">
      <c r="A545" s="421" t="s">
        <v>974</v>
      </c>
      <c r="B545" s="217" t="s">
        <v>971</v>
      </c>
      <c r="C545" s="424">
        <v>0</v>
      </c>
      <c r="D545" s="424">
        <v>10000</v>
      </c>
      <c r="E545" s="217" t="s">
        <v>82</v>
      </c>
      <c r="F545" s="423" t="s">
        <v>92</v>
      </c>
      <c r="G545" s="262"/>
      <c r="H545" s="482"/>
      <c r="I545" s="383">
        <v>1370</v>
      </c>
    </row>
    <row r="546" spans="1:9" s="441" customFormat="1" x14ac:dyDescent="0.25">
      <c r="A546" s="421" t="s">
        <v>975</v>
      </c>
      <c r="B546" s="217" t="s">
        <v>971</v>
      </c>
      <c r="C546" s="424">
        <v>1000</v>
      </c>
      <c r="D546" s="424">
        <v>-10000</v>
      </c>
      <c r="E546" s="217" t="s">
        <v>82</v>
      </c>
      <c r="F546" s="423" t="s">
        <v>92</v>
      </c>
      <c r="G546" s="262"/>
      <c r="H546" s="482"/>
      <c r="I546" s="383"/>
    </row>
    <row r="547" spans="1:9" s="441" customFormat="1" x14ac:dyDescent="0.25">
      <c r="A547" s="421" t="s">
        <v>976</v>
      </c>
      <c r="B547" s="217" t="s">
        <v>971</v>
      </c>
      <c r="C547" s="424">
        <v>1000</v>
      </c>
      <c r="D547" s="424">
        <v>-10000</v>
      </c>
      <c r="E547" s="217" t="s">
        <v>82</v>
      </c>
      <c r="F547" s="423" t="s">
        <v>92</v>
      </c>
      <c r="G547" s="262"/>
      <c r="H547" s="482"/>
      <c r="I547" s="383"/>
    </row>
    <row r="548" spans="1:9" x14ac:dyDescent="0.25">
      <c r="A548" s="421" t="s">
        <v>977</v>
      </c>
      <c r="B548" s="217" t="s">
        <v>971</v>
      </c>
      <c r="C548" s="424">
        <v>0</v>
      </c>
      <c r="D548" s="424">
        <v>10000</v>
      </c>
      <c r="E548" s="217" t="s">
        <v>82</v>
      </c>
      <c r="F548" s="423" t="s">
        <v>92</v>
      </c>
      <c r="G548" s="418"/>
      <c r="H548" s="482"/>
      <c r="I548" s="383"/>
    </row>
    <row r="549" spans="1:9" x14ac:dyDescent="0.25">
      <c r="A549" s="421" t="s">
        <v>126</v>
      </c>
      <c r="B549" s="217" t="s">
        <v>971</v>
      </c>
      <c r="C549" s="424">
        <v>0</v>
      </c>
      <c r="D549" s="424">
        <v>10000</v>
      </c>
      <c r="E549" s="217" t="s">
        <v>82</v>
      </c>
      <c r="F549" s="423" t="s">
        <v>92</v>
      </c>
      <c r="G549" s="418"/>
      <c r="H549" s="482"/>
      <c r="I549" s="383"/>
    </row>
    <row r="550" spans="1:9" x14ac:dyDescent="0.25">
      <c r="A550" s="421" t="s">
        <v>139</v>
      </c>
      <c r="B550" s="217" t="s">
        <v>971</v>
      </c>
      <c r="C550" s="424">
        <v>0</v>
      </c>
      <c r="D550" s="424">
        <v>360</v>
      </c>
      <c r="E550" s="217" t="s">
        <v>978</v>
      </c>
      <c r="F550" s="423" t="s">
        <v>92</v>
      </c>
      <c r="G550" s="418"/>
      <c r="H550" s="482"/>
      <c r="I550" s="383"/>
    </row>
    <row r="551" spans="1:9" x14ac:dyDescent="0.25">
      <c r="A551" s="421" t="s">
        <v>872</v>
      </c>
      <c r="B551" s="217" t="s">
        <v>971</v>
      </c>
      <c r="C551" s="424">
        <v>0</v>
      </c>
      <c r="D551" s="424">
        <v>360</v>
      </c>
      <c r="E551" s="217" t="s">
        <v>978</v>
      </c>
      <c r="F551" s="423" t="s">
        <v>92</v>
      </c>
      <c r="G551" s="418"/>
      <c r="H551" s="482"/>
      <c r="I551" s="383"/>
    </row>
    <row r="552" spans="1:9" ht="15.75" x14ac:dyDescent="0.25">
      <c r="A552" s="425" t="s">
        <v>979</v>
      </c>
      <c r="B552" s="217"/>
      <c r="C552" s="426"/>
      <c r="D552" s="426"/>
      <c r="E552" s="426"/>
      <c r="F552" s="427"/>
      <c r="G552" s="418"/>
      <c r="H552" s="482"/>
      <c r="I552" s="383"/>
    </row>
    <row r="553" spans="1:9" s="441" customFormat="1" x14ac:dyDescent="0.25">
      <c r="A553" s="421" t="s">
        <v>981</v>
      </c>
      <c r="B553" s="217" t="s">
        <v>971</v>
      </c>
      <c r="C553" s="424">
        <v>0</v>
      </c>
      <c r="D553" s="424">
        <v>10000</v>
      </c>
      <c r="E553" s="217" t="s">
        <v>982</v>
      </c>
      <c r="F553" s="423" t="s">
        <v>92</v>
      </c>
      <c r="G553" s="262"/>
      <c r="H553" s="560" t="s">
        <v>339</v>
      </c>
      <c r="I553" s="383"/>
    </row>
    <row r="554" spans="1:9" s="441" customFormat="1" x14ac:dyDescent="0.25">
      <c r="A554" s="421" t="s">
        <v>983</v>
      </c>
      <c r="B554" s="217" t="s">
        <v>971</v>
      </c>
      <c r="C554" s="424">
        <v>0</v>
      </c>
      <c r="D554" s="424">
        <v>10000</v>
      </c>
      <c r="E554" s="217" t="s">
        <v>982</v>
      </c>
      <c r="F554" s="423" t="s">
        <v>92</v>
      </c>
      <c r="G554" s="262"/>
      <c r="H554" s="560"/>
      <c r="I554" s="383"/>
    </row>
    <row r="555" spans="1:9" s="441" customFormat="1" x14ac:dyDescent="0.25">
      <c r="A555" s="421" t="s">
        <v>1086</v>
      </c>
      <c r="B555" s="217" t="s">
        <v>971</v>
      </c>
      <c r="C555" s="428">
        <v>1</v>
      </c>
      <c r="D555" s="428" t="s">
        <v>700</v>
      </c>
      <c r="E555" s="217" t="s">
        <v>77</v>
      </c>
      <c r="F555" s="423" t="s">
        <v>92</v>
      </c>
      <c r="G555" s="262"/>
      <c r="H555" s="482"/>
      <c r="I555" s="440">
        <v>42805</v>
      </c>
    </row>
    <row r="556" spans="1:9" s="441" customFormat="1" x14ac:dyDescent="0.25">
      <c r="A556" s="421" t="s">
        <v>1087</v>
      </c>
      <c r="B556" s="217" t="s">
        <v>971</v>
      </c>
      <c r="C556" s="428">
        <v>1</v>
      </c>
      <c r="D556" s="428" t="s">
        <v>700</v>
      </c>
      <c r="E556" s="217" t="s">
        <v>77</v>
      </c>
      <c r="F556" s="423" t="s">
        <v>92</v>
      </c>
      <c r="G556" s="262"/>
      <c r="H556" s="482"/>
      <c r="I556" s="440">
        <v>42805</v>
      </c>
    </row>
    <row r="557" spans="1:9" s="441" customFormat="1" x14ac:dyDescent="0.25">
      <c r="A557" s="429" t="s">
        <v>984</v>
      </c>
      <c r="B557" s="258" t="s">
        <v>971</v>
      </c>
      <c r="C557" s="430">
        <v>0</v>
      </c>
      <c r="D557" s="430">
        <v>10000</v>
      </c>
      <c r="E557" s="431" t="s">
        <v>98</v>
      </c>
      <c r="F557" s="287" t="s">
        <v>92</v>
      </c>
      <c r="G557" s="262"/>
      <c r="H557" s="482"/>
      <c r="I557" s="383"/>
    </row>
    <row r="558" spans="1:9" s="441" customFormat="1" x14ac:dyDescent="0.25">
      <c r="A558" s="421" t="s">
        <v>985</v>
      </c>
      <c r="B558" s="217" t="s">
        <v>971</v>
      </c>
      <c r="C558" s="424">
        <v>0</v>
      </c>
      <c r="D558" s="424">
        <v>10000</v>
      </c>
      <c r="E558" s="217" t="s">
        <v>82</v>
      </c>
      <c r="F558" s="423" t="s">
        <v>92</v>
      </c>
      <c r="G558" s="262"/>
      <c r="H558" s="482"/>
      <c r="I558" s="383">
        <v>1370</v>
      </c>
    </row>
    <row r="559" spans="1:9" s="441" customFormat="1" x14ac:dyDescent="0.25">
      <c r="A559" s="421" t="s">
        <v>1088</v>
      </c>
      <c r="B559" s="217" t="s">
        <v>971</v>
      </c>
      <c r="C559" s="424">
        <v>0</v>
      </c>
      <c r="D559" s="424">
        <v>10000</v>
      </c>
      <c r="E559" s="217" t="s">
        <v>82</v>
      </c>
      <c r="F559" s="423" t="s">
        <v>92</v>
      </c>
      <c r="G559" s="262"/>
      <c r="H559" s="482"/>
      <c r="I559" s="383">
        <v>0</v>
      </c>
    </row>
    <row r="560" spans="1:9" s="441" customFormat="1" x14ac:dyDescent="0.25">
      <c r="A560" s="421" t="s">
        <v>1089</v>
      </c>
      <c r="B560" s="217" t="s">
        <v>971</v>
      </c>
      <c r="C560" s="424">
        <v>0</v>
      </c>
      <c r="D560" s="424">
        <v>10000</v>
      </c>
      <c r="E560" s="217" t="s">
        <v>82</v>
      </c>
      <c r="F560" s="423" t="s">
        <v>92</v>
      </c>
      <c r="G560" s="262"/>
      <c r="H560" s="482"/>
      <c r="I560" s="383">
        <v>1370</v>
      </c>
    </row>
    <row r="561" spans="1:9" s="441" customFormat="1" x14ac:dyDescent="0.25">
      <c r="A561" s="429" t="s">
        <v>1090</v>
      </c>
      <c r="B561" s="258" t="s">
        <v>971</v>
      </c>
      <c r="C561" s="446">
        <v>0</v>
      </c>
      <c r="D561" s="446">
        <v>1000</v>
      </c>
      <c r="E561" s="258" t="s">
        <v>899</v>
      </c>
      <c r="F561" s="292" t="s">
        <v>92</v>
      </c>
      <c r="G561" s="262"/>
      <c r="H561" s="485"/>
      <c r="I561" s="383"/>
    </row>
    <row r="562" spans="1:9" s="441" customFormat="1" x14ac:dyDescent="0.25">
      <c r="A562" s="429" t="s">
        <v>1091</v>
      </c>
      <c r="B562" s="258" t="s">
        <v>971</v>
      </c>
      <c r="C562" s="446">
        <v>0</v>
      </c>
      <c r="D562" s="446">
        <v>1000</v>
      </c>
      <c r="E562" s="258" t="s">
        <v>521</v>
      </c>
      <c r="F562" s="292" t="s">
        <v>92</v>
      </c>
      <c r="G562" s="262"/>
      <c r="H562" s="485"/>
      <c r="I562" s="383"/>
    </row>
    <row r="563" spans="1:9" s="441" customFormat="1" x14ac:dyDescent="0.25">
      <c r="A563" s="447" t="s">
        <v>1092</v>
      </c>
      <c r="B563" s="258" t="s">
        <v>972</v>
      </c>
      <c r="C563" s="480" t="s">
        <v>77</v>
      </c>
      <c r="D563" s="480" t="s">
        <v>77</v>
      </c>
      <c r="E563" s="258" t="s">
        <v>77</v>
      </c>
      <c r="F563" s="292" t="s">
        <v>91</v>
      </c>
      <c r="G563" s="262"/>
      <c r="H563" s="485"/>
      <c r="I563" s="383"/>
    </row>
    <row r="564" spans="1:9" s="441" customFormat="1" x14ac:dyDescent="0.25">
      <c r="A564" s="447" t="s">
        <v>71</v>
      </c>
      <c r="B564" s="258" t="s">
        <v>971</v>
      </c>
      <c r="C564" s="446">
        <v>0</v>
      </c>
      <c r="D564" s="446">
        <v>5</v>
      </c>
      <c r="E564" s="258" t="s">
        <v>84</v>
      </c>
      <c r="F564" s="292" t="s">
        <v>92</v>
      </c>
      <c r="G564" s="262"/>
      <c r="H564" s="485"/>
      <c r="I564" s="383"/>
    </row>
    <row r="565" spans="1:9" s="441" customFormat="1" x14ac:dyDescent="0.25">
      <c r="A565" s="488" t="s">
        <v>256</v>
      </c>
      <c r="B565" s="258" t="s">
        <v>643</v>
      </c>
      <c r="C565" s="446">
        <v>0</v>
      </c>
      <c r="D565" s="446">
        <v>100</v>
      </c>
      <c r="E565" s="258" t="s">
        <v>79</v>
      </c>
      <c r="F565" s="258" t="s">
        <v>92</v>
      </c>
      <c r="G565" s="262"/>
      <c r="H565" s="485"/>
      <c r="I565" s="383"/>
    </row>
    <row r="566" spans="1:9" s="441" customFormat="1" x14ac:dyDescent="0.25">
      <c r="A566" s="488" t="s">
        <v>255</v>
      </c>
      <c r="B566" s="258" t="s">
        <v>643</v>
      </c>
      <c r="C566" s="446">
        <v>0</v>
      </c>
      <c r="D566" s="446">
        <v>100</v>
      </c>
      <c r="E566" s="258" t="s">
        <v>158</v>
      </c>
      <c r="F566" s="258" t="s">
        <v>92</v>
      </c>
      <c r="G566" s="262"/>
      <c r="H566" s="485"/>
      <c r="I566" s="383"/>
    </row>
    <row r="567" spans="1:9" s="441" customFormat="1" x14ac:dyDescent="0.25">
      <c r="A567" s="488" t="s">
        <v>258</v>
      </c>
      <c r="B567" s="258" t="s">
        <v>643</v>
      </c>
      <c r="C567" s="446">
        <v>0</v>
      </c>
      <c r="D567" s="446">
        <v>14</v>
      </c>
      <c r="E567" s="258" t="s">
        <v>77</v>
      </c>
      <c r="F567" s="258" t="s">
        <v>92</v>
      </c>
      <c r="G567" s="262"/>
      <c r="H567" s="485"/>
      <c r="I567" s="383"/>
    </row>
    <row r="568" spans="1:9" s="441" customFormat="1" x14ac:dyDescent="0.25">
      <c r="A568" s="447" t="s">
        <v>1093</v>
      </c>
      <c r="B568" s="258" t="s">
        <v>971</v>
      </c>
      <c r="C568" s="446">
        <v>0</v>
      </c>
      <c r="D568" s="446">
        <v>10000</v>
      </c>
      <c r="E568" s="258" t="s">
        <v>1094</v>
      </c>
      <c r="F568" s="292" t="s">
        <v>92</v>
      </c>
      <c r="G568" s="262"/>
      <c r="H568" s="485"/>
      <c r="I568" s="383"/>
    </row>
    <row r="569" spans="1:9" s="441" customFormat="1" x14ac:dyDescent="0.25">
      <c r="A569" s="447" t="s">
        <v>1095</v>
      </c>
      <c r="B569" s="258" t="s">
        <v>971</v>
      </c>
      <c r="C569" s="446">
        <v>0</v>
      </c>
      <c r="D569" s="446">
        <v>1000</v>
      </c>
      <c r="E569" s="258" t="s">
        <v>88</v>
      </c>
      <c r="F569" s="292" t="s">
        <v>92</v>
      </c>
      <c r="G569" s="262"/>
      <c r="H569" s="485"/>
      <c r="I569" s="383"/>
    </row>
    <row r="570" spans="1:9" s="441" customFormat="1" x14ac:dyDescent="0.25">
      <c r="A570" s="447" t="s">
        <v>1096</v>
      </c>
      <c r="B570" s="258" t="s">
        <v>971</v>
      </c>
      <c r="C570" s="446">
        <v>0</v>
      </c>
      <c r="D570" s="446">
        <v>1000</v>
      </c>
      <c r="E570" s="258" t="s">
        <v>88</v>
      </c>
      <c r="F570" s="292" t="s">
        <v>92</v>
      </c>
      <c r="G570" s="262"/>
      <c r="H570" s="485"/>
      <c r="I570" s="383"/>
    </row>
    <row r="571" spans="1:9" s="441" customFormat="1" x14ac:dyDescent="0.25">
      <c r="A571" s="421" t="s">
        <v>986</v>
      </c>
      <c r="B571" s="217" t="s">
        <v>971</v>
      </c>
      <c r="C571" s="424">
        <v>0</v>
      </c>
      <c r="D571" s="424">
        <v>10000</v>
      </c>
      <c r="E571" s="217" t="s">
        <v>982</v>
      </c>
      <c r="F571" s="423" t="s">
        <v>92</v>
      </c>
      <c r="G571" s="262"/>
      <c r="H571" s="482"/>
      <c r="I571" s="383"/>
    </row>
    <row r="572" spans="1:9" s="441" customFormat="1" x14ac:dyDescent="0.25">
      <c r="A572" s="432" t="s">
        <v>987</v>
      </c>
      <c r="B572" s="258" t="s">
        <v>971</v>
      </c>
      <c r="C572" s="433">
        <v>0</v>
      </c>
      <c r="D572" s="433">
        <v>1000000000</v>
      </c>
      <c r="E572" s="434" t="s">
        <v>988</v>
      </c>
      <c r="F572" s="435" t="s">
        <v>92</v>
      </c>
      <c r="G572" s="262"/>
      <c r="H572" s="482"/>
      <c r="I572" s="383"/>
    </row>
    <row r="573" spans="1:9" s="441" customFormat="1" ht="15.75" thickBot="1" x14ac:dyDescent="0.3">
      <c r="A573" s="436" t="s">
        <v>989</v>
      </c>
      <c r="B573" s="437" t="s">
        <v>972</v>
      </c>
      <c r="C573" s="438" t="s">
        <v>77</v>
      </c>
      <c r="D573" s="438" t="s">
        <v>77</v>
      </c>
      <c r="E573" s="437" t="s">
        <v>77</v>
      </c>
      <c r="F573" s="439" t="s">
        <v>91</v>
      </c>
      <c r="G573" s="262"/>
      <c r="H573" s="483"/>
      <c r="I573" s="383" t="s">
        <v>991</v>
      </c>
    </row>
  </sheetData>
  <mergeCells count="78">
    <mergeCell ref="B420:F420"/>
    <mergeCell ref="B421:F421"/>
    <mergeCell ref="B422:F422"/>
    <mergeCell ref="B423:F423"/>
    <mergeCell ref="H427:H428"/>
    <mergeCell ref="B362:F362"/>
    <mergeCell ref="B363:F363"/>
    <mergeCell ref="B364:F364"/>
    <mergeCell ref="B365:F365"/>
    <mergeCell ref="H369:H370"/>
    <mergeCell ref="B304:F304"/>
    <mergeCell ref="B305:F305"/>
    <mergeCell ref="B306:F306"/>
    <mergeCell ref="B307:F307"/>
    <mergeCell ref="H311:H312"/>
    <mergeCell ref="B262:F262"/>
    <mergeCell ref="B263:F263"/>
    <mergeCell ref="B264:F264"/>
    <mergeCell ref="H268:H269"/>
    <mergeCell ref="H282:H283"/>
    <mergeCell ref="B162:F162"/>
    <mergeCell ref="B163:F163"/>
    <mergeCell ref="H167:H168"/>
    <mergeCell ref="H181:H182"/>
    <mergeCell ref="B261:F261"/>
    <mergeCell ref="B533:F533"/>
    <mergeCell ref="B534:F534"/>
    <mergeCell ref="B535:F535"/>
    <mergeCell ref="H539:H540"/>
    <mergeCell ref="H553:H554"/>
    <mergeCell ref="H490:H491"/>
    <mergeCell ref="H505:H506"/>
    <mergeCell ref="H524:H527"/>
    <mergeCell ref="B532:F532"/>
    <mergeCell ref="H234:H241"/>
    <mergeCell ref="H253:H256"/>
    <mergeCell ref="B204:F204"/>
    <mergeCell ref="B205:F205"/>
    <mergeCell ref="B206:F206"/>
    <mergeCell ref="H210:H211"/>
    <mergeCell ref="H223:H224"/>
    <mergeCell ref="B1:F1"/>
    <mergeCell ref="B2:F2"/>
    <mergeCell ref="B3:F3"/>
    <mergeCell ref="B4:F4"/>
    <mergeCell ref="H8:H9"/>
    <mergeCell ref="B203:F203"/>
    <mergeCell ref="H24:H25"/>
    <mergeCell ref="B102:F102"/>
    <mergeCell ref="B103:F103"/>
    <mergeCell ref="B104:F104"/>
    <mergeCell ref="B105:F105"/>
    <mergeCell ref="B46:F46"/>
    <mergeCell ref="B47:F47"/>
    <mergeCell ref="B48:F48"/>
    <mergeCell ref="B49:F49"/>
    <mergeCell ref="H52:H53"/>
    <mergeCell ref="H64:H65"/>
    <mergeCell ref="H79:H84"/>
    <mergeCell ref="H90:H95"/>
    <mergeCell ref="B160:F160"/>
    <mergeCell ref="B161:F161"/>
    <mergeCell ref="H109:H110"/>
    <mergeCell ref="H122:H123"/>
    <mergeCell ref="H133:H140"/>
    <mergeCell ref="H152:H155"/>
    <mergeCell ref="H324:H325"/>
    <mergeCell ref="H335:H342"/>
    <mergeCell ref="H354:H357"/>
    <mergeCell ref="H382:H383"/>
    <mergeCell ref="H393:H400"/>
    <mergeCell ref="H412:H415"/>
    <mergeCell ref="H446:H447"/>
    <mergeCell ref="H509:H510"/>
    <mergeCell ref="B468:F468"/>
    <mergeCell ref="B469:F469"/>
    <mergeCell ref="B470:F470"/>
    <mergeCell ref="B471:F471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N17"/>
  <sheetViews>
    <sheetView tabSelected="1" topLeftCell="L1" zoomScaleNormal="100" workbookViewId="0">
      <selection activeCell="U9" sqref="U9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2" width="16.140625" customWidth="1"/>
    <col min="13" max="13" width="16.28515625" customWidth="1"/>
    <col min="14" max="14" width="35.42578125" customWidth="1"/>
  </cols>
  <sheetData>
    <row r="1" spans="1:14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  <c r="N1" s="177"/>
    </row>
    <row r="2" spans="1:14" x14ac:dyDescent="0.25">
      <c r="A2" s="529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"/>
      <c r="K2" s="4"/>
      <c r="L2" s="4"/>
      <c r="M2" s="4"/>
      <c r="N2" s="4"/>
    </row>
    <row r="3" spans="1:14" x14ac:dyDescent="0.25">
      <c r="A3" s="530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1097</v>
      </c>
      <c r="K3" s="370" t="s">
        <v>1097</v>
      </c>
      <c r="L3" s="370" t="s">
        <v>1181</v>
      </c>
      <c r="M3" s="370" t="s">
        <v>1097</v>
      </c>
      <c r="N3" s="370" t="s">
        <v>1128</v>
      </c>
    </row>
    <row r="4" spans="1:14" x14ac:dyDescent="0.25">
      <c r="A4" s="530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5"/>
      <c r="K4" s="5"/>
      <c r="L4" s="5"/>
      <c r="M4" s="5"/>
      <c r="N4" s="5"/>
    </row>
    <row r="5" spans="1:14" x14ac:dyDescent="0.25">
      <c r="A5" s="530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5"/>
      <c r="K5" s="5"/>
      <c r="L5" s="5"/>
      <c r="M5" s="5"/>
      <c r="N5" s="5"/>
    </row>
    <row r="6" spans="1:14" x14ac:dyDescent="0.25">
      <c r="A6" s="530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13"/>
      <c r="K6" s="13"/>
      <c r="L6" s="13"/>
      <c r="M6" s="13"/>
      <c r="N6" s="13"/>
    </row>
    <row r="7" spans="1:14" x14ac:dyDescent="0.25">
      <c r="A7" s="530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13"/>
      <c r="K7" s="13"/>
      <c r="L7" s="13"/>
      <c r="M7" s="13"/>
      <c r="N7" s="13"/>
    </row>
    <row r="8" spans="1:14" x14ac:dyDescent="0.25">
      <c r="A8" s="530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13"/>
      <c r="K8" s="13"/>
      <c r="L8" s="13"/>
      <c r="M8" s="13"/>
      <c r="N8" s="13"/>
    </row>
    <row r="9" spans="1:14" x14ac:dyDescent="0.25">
      <c r="A9" s="530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13"/>
      <c r="K9" s="13"/>
      <c r="L9" s="13"/>
      <c r="M9" s="13"/>
      <c r="N9" s="13"/>
    </row>
    <row r="10" spans="1:14" x14ac:dyDescent="0.25">
      <c r="A10" s="530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13"/>
      <c r="K10" s="13"/>
      <c r="L10" s="13"/>
      <c r="M10" s="13"/>
      <c r="N10" s="13"/>
    </row>
    <row r="11" spans="1:14" x14ac:dyDescent="0.25">
      <c r="A11" s="530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13"/>
      <c r="K11" s="13"/>
      <c r="L11" s="13"/>
      <c r="M11" s="13"/>
      <c r="N11" s="13"/>
    </row>
    <row r="12" spans="1:14" x14ac:dyDescent="0.25">
      <c r="A12" s="530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13"/>
      <c r="K12" s="13"/>
      <c r="L12" s="13"/>
      <c r="M12" s="13"/>
      <c r="N12" s="13"/>
    </row>
    <row r="13" spans="1:14" x14ac:dyDescent="0.25">
      <c r="A13" s="530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5"/>
      <c r="K13" s="5"/>
      <c r="L13" s="5"/>
      <c r="M13" s="5"/>
      <c r="N13" s="5"/>
    </row>
    <row r="14" spans="1:14" x14ac:dyDescent="0.25">
      <c r="A14" s="530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5"/>
      <c r="K14" s="5"/>
      <c r="L14" s="5"/>
      <c r="M14" s="5"/>
      <c r="N14" s="5"/>
    </row>
    <row r="15" spans="1:14" ht="80.25" customHeight="1" thickBot="1" x14ac:dyDescent="0.3">
      <c r="A15" s="542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16"/>
      <c r="K15" s="316"/>
      <c r="L15" s="316"/>
      <c r="M15" s="316"/>
      <c r="N15" s="316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opLeftCell="A223" zoomScale="70" zoomScaleNormal="70" workbookViewId="0">
      <selection activeCell="J311" sqref="J310:J311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522" t="s">
        <v>339</v>
      </c>
      <c r="I26" s="522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522"/>
      <c r="I27" s="522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522"/>
      <c r="I28" s="522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522"/>
      <c r="I29" s="522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522" t="s">
        <v>339</v>
      </c>
      <c r="I43" s="522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522"/>
      <c r="I44" s="522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522"/>
      <c r="I45" s="522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522"/>
      <c r="I46" s="522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522"/>
      <c r="I47" s="522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522"/>
      <c r="I48" s="522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522"/>
      <c r="I49" s="522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522"/>
      <c r="I50" s="522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522" t="s">
        <v>339</v>
      </c>
      <c r="I53" s="522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522"/>
      <c r="I54" s="522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522"/>
      <c r="I55" s="522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522"/>
      <c r="I56" s="522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522"/>
      <c r="I57" s="522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23"/>
      <c r="I58" s="523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522" t="s">
        <v>339</v>
      </c>
      <c r="I65" s="522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522"/>
      <c r="I66" s="522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522"/>
      <c r="I67" s="522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522"/>
      <c r="I68" s="522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27" t="s">
        <v>339</v>
      </c>
      <c r="I101" s="527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27"/>
      <c r="I102" s="527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27"/>
      <c r="I103" s="527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27"/>
      <c r="I104" s="527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27"/>
      <c r="I105" s="527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27"/>
      <c r="I106" s="527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522" t="s">
        <v>339</v>
      </c>
      <c r="I137" s="522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522"/>
      <c r="I138" s="522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522"/>
      <c r="I139" s="522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522"/>
      <c r="I140" s="522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522"/>
      <c r="I141" s="522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522"/>
      <c r="I142" s="522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44" t="s">
        <v>339</v>
      </c>
      <c r="I154" s="544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45"/>
      <c r="I155" s="545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45"/>
      <c r="I156" s="545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45"/>
      <c r="I157" s="545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45"/>
      <c r="I158" s="545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45"/>
      <c r="I159" s="545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44" t="s">
        <v>339</v>
      </c>
      <c r="I169" s="544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45"/>
      <c r="I170" s="545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45"/>
      <c r="I171" s="545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45"/>
      <c r="I172" s="545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45"/>
      <c r="I173" s="545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45"/>
      <c r="I174" s="545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522" t="s">
        <v>339</v>
      </c>
      <c r="I189" s="522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522"/>
      <c r="I190" s="522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522"/>
      <c r="I191" s="522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522"/>
      <c r="I192" s="522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522"/>
      <c r="I193" s="522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522"/>
      <c r="I194" s="522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44" t="s">
        <v>339</v>
      </c>
      <c r="I206" s="544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45"/>
      <c r="I207" s="545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45"/>
      <c r="I208" s="545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45"/>
      <c r="I209" s="545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45"/>
      <c r="I210" s="545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45"/>
      <c r="I211" s="545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44" t="s">
        <v>339</v>
      </c>
      <c r="I221" s="544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45"/>
      <c r="I222" s="545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45"/>
      <c r="I223" s="545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45"/>
      <c r="I224" s="545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45"/>
      <c r="I225" s="545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45"/>
      <c r="I226" s="545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522" t="s">
        <v>339</v>
      </c>
      <c r="I235" s="522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522"/>
      <c r="I236" s="522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522"/>
      <c r="I237" s="522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522"/>
      <c r="I238" s="522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522"/>
      <c r="I239" s="522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522"/>
      <c r="I240" s="522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524" t="s">
        <v>339</v>
      </c>
      <c r="I264" s="524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524"/>
      <c r="I265" s="524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524"/>
      <c r="I266" s="524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524"/>
      <c r="I267" s="524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524"/>
      <c r="I268" s="524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524"/>
      <c r="I269" s="524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524"/>
      <c r="I270" s="524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524"/>
      <c r="I271" s="524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522" t="s">
        <v>339</v>
      </c>
      <c r="I288" s="522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522"/>
      <c r="I289" s="522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2021-04-30T10:38:03Z</dcterms:modified>
</cp:coreProperties>
</file>